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firstSheet="1" activeTab="1"/>
  </bookViews>
  <sheets>
    <sheet name="Sheet1" sheetId="1" state="hidden" r:id="rId1"/>
    <sheet name="Region IV" sheetId="2" r:id="rId2"/>
  </sheets>
  <definedNames>
    <definedName name="_xlnm.Print_Area" localSheetId="0">'Sheet1'!$A$6:$B$44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<sst xmlns="http://schemas.openxmlformats.org/spreadsheetml/2006/main" count="658" uniqueCount="173">
  <si>
    <t>Chair</t>
  </si>
  <si>
    <t>Chair-Elect</t>
  </si>
  <si>
    <t>Treasurer</t>
  </si>
  <si>
    <t>Secretary</t>
  </si>
  <si>
    <t>Lee Katz</t>
  </si>
  <si>
    <t>Janet Bezouska</t>
  </si>
  <si>
    <t>Eric Rude</t>
  </si>
  <si>
    <t>Rex Stockton</t>
  </si>
  <si>
    <t>Spring</t>
  </si>
  <si>
    <t>to Spring</t>
  </si>
  <si>
    <t>Spring Meeting</t>
  </si>
  <si>
    <t>Ann Arbor</t>
  </si>
  <si>
    <t>Roger Ditzel</t>
  </si>
  <si>
    <t>Chicago</t>
  </si>
  <si>
    <t>Charles Smith</t>
  </si>
  <si>
    <t>Janet B. Thurow</t>
  </si>
  <si>
    <t>St. Louis</t>
  </si>
  <si>
    <t>Donna J. Estler</t>
  </si>
  <si>
    <t>Allen Moore</t>
  </si>
  <si>
    <t>Irving Antin</t>
  </si>
  <si>
    <t>Edward MacCordy</t>
  </si>
  <si>
    <t>John Rodman</t>
  </si>
  <si>
    <t>Ronald Wright</t>
  </si>
  <si>
    <t>Diane Barrett</t>
  </si>
  <si>
    <t>Sara Streich</t>
  </si>
  <si>
    <t>Robert Aull</t>
  </si>
  <si>
    <t>Michelle Meeks</t>
  </si>
  <si>
    <t>Pam Vargas</t>
  </si>
  <si>
    <t>Heather Offhaus</t>
  </si>
  <si>
    <t>Nashville</t>
  </si>
  <si>
    <t>Byron Helms</t>
  </si>
  <si>
    <t>Susan Sloop</t>
  </si>
  <si>
    <t>Madison</t>
  </si>
  <si>
    <t>Glenda Luecke</t>
  </si>
  <si>
    <t>Deborah Galloway</t>
  </si>
  <si>
    <t>Jim Maus</t>
  </si>
  <si>
    <t>Kathy Taggart</t>
  </si>
  <si>
    <t>Ellen Rogers</t>
  </si>
  <si>
    <t>Omaha</t>
  </si>
  <si>
    <t>William Sharp</t>
  </si>
  <si>
    <t>Joanne Altieri</t>
  </si>
  <si>
    <t>Ed Herran</t>
  </si>
  <si>
    <t>Christa Johnson</t>
  </si>
  <si>
    <t>Kathleen Engstrom</t>
  </si>
  <si>
    <t>Beth Seaton</t>
  </si>
  <si>
    <t>Jerry Pogatshnik</t>
  </si>
  <si>
    <t>Tamara Hill</t>
  </si>
  <si>
    <t>Jaynee Tolle</t>
  </si>
  <si>
    <t>Robert Andresen</t>
  </si>
  <si>
    <t>Crystal Taylor-Nevils</t>
  </si>
  <si>
    <t>Dola Haessig</t>
  </si>
  <si>
    <t>David Lynch</t>
  </si>
  <si>
    <t>Mary Laura Farnham</t>
  </si>
  <si>
    <t>Susan Toler</t>
  </si>
  <si>
    <t>Deborah Vetter</t>
  </si>
  <si>
    <t>Don Boydston</t>
  </si>
  <si>
    <t>(Joanne Altieri)</t>
  </si>
  <si>
    <t>Dorothy Spurlock</t>
  </si>
  <si>
    <t>Ted Knous</t>
  </si>
  <si>
    <t>Carol Willeke</t>
  </si>
  <si>
    <t>Jo Barnes</t>
  </si>
  <si>
    <t>Marjorie Piechowski</t>
  </si>
  <si>
    <t>Gail Mitchell</t>
  </si>
  <si>
    <t>Patricia Conway</t>
  </si>
  <si>
    <t>Barbara Cole</t>
  </si>
  <si>
    <t>Jamie Caldwell</t>
  </si>
  <si>
    <t>Janet Kuhns</t>
  </si>
  <si>
    <t>Dearborn</t>
  </si>
  <si>
    <t>Kenneth Sloan</t>
  </si>
  <si>
    <t>Earl Freise</t>
  </si>
  <si>
    <t>Ronald Barr</t>
  </si>
  <si>
    <t>Robert McAdam</t>
  </si>
  <si>
    <t>Frank Tepe</t>
  </si>
  <si>
    <t>Carolyn Cross</t>
  </si>
  <si>
    <t>Sharon Davis</t>
  </si>
  <si>
    <t>Richard Wright</t>
  </si>
  <si>
    <t>Thomas Bennett</t>
  </si>
  <si>
    <t>Martin Rachmeler</t>
  </si>
  <si>
    <t>Stephen Hansen</t>
  </si>
  <si>
    <t>Mareda Weiss</t>
  </si>
  <si>
    <t>Linda Meadows</t>
  </si>
  <si>
    <t>John McAteer</t>
  </si>
  <si>
    <t>Kim Moreland</t>
  </si>
  <si>
    <t>Barbara Siegel</t>
  </si>
  <si>
    <t>Kenneth Beasley</t>
  </si>
  <si>
    <t>Louisville</t>
  </si>
  <si>
    <t>Las Vegas</t>
  </si>
  <si>
    <t>n/a</t>
  </si>
  <si>
    <t>Kevin Reed</t>
  </si>
  <si>
    <t>Susan Keehn</t>
  </si>
  <si>
    <t>James Kemp</t>
  </si>
  <si>
    <t>Barb Siegel</t>
  </si>
  <si>
    <t>James Kemp?</t>
  </si>
  <si>
    <t>Jilda Diehl-Garton</t>
  </si>
  <si>
    <t>Violet Meek</t>
  </si>
  <si>
    <t>Kathleen Taggart</t>
  </si>
  <si>
    <t>Edward Herran</t>
  </si>
  <si>
    <t>Sue Keehn</t>
  </si>
  <si>
    <t>Connie Armentrout</t>
  </si>
  <si>
    <t>Micheal Abbott</t>
  </si>
  <si>
    <t>Janice Bower</t>
  </si>
  <si>
    <t>William Gealey</t>
  </si>
  <si>
    <t>Duke Leahey</t>
  </si>
  <si>
    <t>James Pyle</t>
  </si>
  <si>
    <t>Linda Schwartz</t>
  </si>
  <si>
    <t>Charlotte Horton</t>
  </si>
  <si>
    <t>Joann Mais</t>
  </si>
  <si>
    <t>Ed MacCordy</t>
  </si>
  <si>
    <t>Ken Sloan</t>
  </si>
  <si>
    <t>Barry Cobb</t>
  </si>
  <si>
    <t>Howard Grider</t>
  </si>
  <si>
    <t>Zia Gipson</t>
  </si>
  <si>
    <t>Berry Cobb</t>
  </si>
  <si>
    <t>Ray Szymanski</t>
  </si>
  <si>
    <t>Earl Friese</t>
  </si>
  <si>
    <t>Dianne Horrocks</t>
  </si>
  <si>
    <t>Carolyn Hallenbeck</t>
  </si>
  <si>
    <t>Bob Krebs</t>
  </si>
  <si>
    <t>Mike Dingerson</t>
  </si>
  <si>
    <t>Henry Bredeck</t>
  </si>
  <si>
    <t>Tom Collins</t>
  </si>
  <si>
    <t>Tom Bennett</t>
  </si>
  <si>
    <t>Bill Gealy</t>
  </si>
  <si>
    <t>Dorin Schumacher</t>
  </si>
  <si>
    <t>Joanne Mais</t>
  </si>
  <si>
    <t>Frederick Suderman</t>
  </si>
  <si>
    <t>Peggy Lowry</t>
  </si>
  <si>
    <t>Suzanne Polmar</t>
  </si>
  <si>
    <t>Tom McKeon</t>
  </si>
  <si>
    <t xml:space="preserve">Frank Tepe </t>
  </si>
  <si>
    <t>Richard Wri</t>
  </si>
  <si>
    <t>H.S. Leahey</t>
  </si>
  <si>
    <t>Charles Gold</t>
  </si>
  <si>
    <t>40th Regional</t>
  </si>
  <si>
    <t>Grand Total</t>
  </si>
  <si>
    <t>(blank)</t>
  </si>
  <si>
    <t>Indpls</t>
  </si>
  <si>
    <t>Mnpls</t>
  </si>
  <si>
    <t>Cinc</t>
  </si>
  <si>
    <t>Clvlnd</t>
  </si>
  <si>
    <t>Columb</t>
  </si>
  <si>
    <t>Gr Rapids</t>
  </si>
  <si>
    <t>Kans City</t>
  </si>
  <si>
    <t>Mlwkee</t>
  </si>
  <si>
    <t>Cleveland</t>
  </si>
  <si>
    <t>Columbus</t>
  </si>
  <si>
    <t>Grand Rapids</t>
  </si>
  <si>
    <t>Indianapolis</t>
  </si>
  <si>
    <t>Kansas City</t>
  </si>
  <si>
    <t>Milwaukee</t>
  </si>
  <si>
    <t>Minneapolis</t>
  </si>
  <si>
    <t>Cincinnati</t>
  </si>
  <si>
    <t>Treasurer-Elect</t>
  </si>
  <si>
    <t>TBD</t>
  </si>
  <si>
    <t>Jim Casey-Heather Offhaus</t>
  </si>
  <si>
    <t>Heather Offhaus - TBD</t>
  </si>
  <si>
    <t>Jim Casey</t>
  </si>
  <si>
    <t>Don Boydston-Jim Casey</t>
  </si>
  <si>
    <t xml:space="preserve">Don Boydston  </t>
  </si>
  <si>
    <t>Ed Herran-Don Boydston</t>
  </si>
  <si>
    <t>?-Ed Herran</t>
  </si>
  <si>
    <t>Diane Meyer</t>
  </si>
  <si>
    <t>Craig Reynolds</t>
  </si>
  <si>
    <t>Immediate Past Chair</t>
  </si>
  <si>
    <t>Member At Large (formerly Exec Comm)</t>
  </si>
  <si>
    <t>Spring Meeting Location</t>
  </si>
  <si>
    <t>Other Board Member*</t>
  </si>
  <si>
    <t>(Geographically-Elected) Member of the National Board of Directors**</t>
  </si>
  <si>
    <t>**  Two-year term running Jan-Dec</t>
  </si>
  <si>
    <t>*   Chair-Elect candidate receiving second highest number of votes</t>
  </si>
  <si>
    <t>David Ngo</t>
  </si>
  <si>
    <t>Nancy Reidelberger</t>
  </si>
  <si>
    <t>Steven Geiger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</si>
</sst>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41" sheet="Region IV"/>
  </cacheSource>
  <cacheFields count="18">
    <cacheField name="Spring">
      <sharedItems containsSemiMixedTypes="0" containsString="0" containsMixedTypes="0" containsNumber="1" containsInteger="1"/>
    </cacheField>
    <cacheField name="to Spring">
      <sharedItems containsSemiMixedTypes="0" containsString="0" containsMixedTypes="0" containsNumber="1" containsInteger="1" count="40">
        <n v="2010"/>
        <n v="1975"/>
        <n v="1971"/>
        <n v="1986"/>
        <n v="1989"/>
        <n v="2005"/>
        <n v="1980"/>
        <n v="1988"/>
        <n v="2003"/>
        <n v="1977"/>
        <n v="1993"/>
        <n v="1998"/>
        <n v="1996"/>
        <n v="2006"/>
        <n v="1995"/>
        <n v="2004"/>
        <n v="1976"/>
        <n v="1974"/>
        <n v="1978"/>
        <n v="1992"/>
        <n v="1997"/>
        <n v="2008"/>
        <n v="1987"/>
        <n v="1979"/>
        <n v="1981"/>
        <n v="1990"/>
        <n v="2002"/>
        <n v="1983"/>
        <n v="1994"/>
        <n v="1972"/>
        <n v="2001"/>
        <n v="1991"/>
        <n v="2007"/>
        <n v="1984"/>
        <n v="2000"/>
        <n v="1973"/>
        <n v="1982"/>
        <n v="1985"/>
        <n v="1999"/>
        <n v="2009"/>
      </sharedItems>
    </cacheField>
    <cacheField name="Chair">
      <sharedItems containsMixedTypes="0"/>
    </cacheField>
    <cacheField name="Chair-Elect">
      <sharedItems containsBlank="1" containsMixedTypes="0" count="20">
        <m/>
        <s v="n/a"/>
        <s v="Heather Offhaus"/>
        <s v="Joanne Altieri"/>
        <s v="Kim Moreland"/>
        <s v="Ed Herran"/>
        <s v="Patricia Conway"/>
        <s v="Diane Barrett"/>
        <s v="Gail Mitchell"/>
        <s v="Pam Vargas"/>
        <s v="John McAteer"/>
        <s v="Jamie Caldwell"/>
        <s v="Mareda Weiss"/>
        <s v="Deborah Galloway"/>
        <s v="Barbara Siegel"/>
        <s v="Jim Maus"/>
        <s v="Linda Meadows"/>
        <s v="Sara Streich"/>
        <s v="Kathy Taggart"/>
        <s v="Ellen Rogers"/>
      </sharedItems>
    </cacheField>
    <cacheField name="Treasurer">
      <sharedItems containsBlank="1" containsMixedTypes="0" count="18">
        <m/>
        <s v="Janet B. Thurow"/>
        <s v="Janet Bezouska"/>
        <s v="Tom Bennett"/>
        <s v="Janice Bower"/>
        <s v="Susan Sloop"/>
        <s v="Charlotte Horton"/>
        <s v="Marjorie Piechowski"/>
        <s v="Byron Helms"/>
        <s v="Donna J. Estler"/>
        <s v="Ted Knous"/>
        <s v="Joanne Altieri"/>
        <s v="Barbara Cole"/>
        <s v="Robert Aull"/>
        <s v="Joann Mais"/>
        <s v="Dianne Horrocks"/>
        <s v="Deborah Galloway"/>
        <s v="Micheal Abbott"/>
      </sharedItems>
    </cacheField>
    <cacheField name="Secretary">
      <sharedItems containsBlank="1" containsMixedTypes="0" count="19">
        <m/>
        <s v="Janet B. Thurow"/>
        <s v="Janet Bezouska"/>
        <s v="Tom Bennett"/>
        <s v="Janice Bower"/>
        <s v="Kathleen Engstrom"/>
        <s v="Charlotte Horton"/>
        <s v="Marjorie Piechowski"/>
        <s v="William Sharp"/>
        <s v="Donna J. Estler"/>
        <s v="Deborah Vetter"/>
        <s v="Janet Kuhns"/>
        <s v="Kevin Reed"/>
        <s v="Kim Moreland"/>
        <s v="Michelle Meeks"/>
        <s v="Joann Mais"/>
        <s v="Glenda Luecke"/>
        <s v="Dianne Horrocks"/>
        <s v="Carol Willeke"/>
      </sharedItems>
    </cacheField>
    <cacheField name="At Large/Exec Comm">
      <sharedItems containsBlank="1" containsMixedTypes="0" count="26">
        <m/>
        <s v="Bill Gealy"/>
        <s v="Tom Bennett"/>
        <s v="Beth Seaton"/>
        <s v="Ronald Barr"/>
        <s v="Peggy Lowry"/>
        <s v="Dola Haessig"/>
        <s v="Lee Katz"/>
        <s v="Carol Willeke"/>
        <s v="Jilda Diehl-Garton"/>
        <s v="Jamie Caldwell"/>
        <s v="Tamara Hill"/>
        <s v="Robert Aull"/>
        <s v="Irving Antin"/>
        <s v="Don Boydston"/>
        <s v="Ed MacCordy"/>
        <s v="William Gealey"/>
        <s v="Joanne Altieri"/>
        <s v="Frank Tepe"/>
        <s v="Stephen Hansen"/>
        <s v="Susan Toler"/>
        <s v="Robert Andresen"/>
        <s v="Mike Dingerson"/>
        <s v="Carolyn Hallenbeck"/>
        <s v="Sharon Davis"/>
        <s v="Jo Barnes"/>
      </sharedItems>
    </cacheField>
    <cacheField name="At Large/Exec Comm2">
      <sharedItems containsBlank="1" containsMixedTypes="0" count="24">
        <m/>
        <s v="Duke Leahey"/>
        <s v="Sharon Davis"/>
        <s v="Jerry Pogatshnik"/>
        <s v="Frank Tepe"/>
        <s v="Suzanne Polmar"/>
        <s v="David Lynch"/>
        <s v="Charles Smith"/>
        <s v="Gail Mitchell"/>
        <s v="Jim Maus"/>
        <s v="Dola Haessig"/>
        <s v="Crystal Taylor-Nevils"/>
        <s v="Edward MacCordy"/>
        <s v="James Kemp?"/>
        <s v="Ken Sloan"/>
        <s v="Mary Laura Farnham"/>
        <s v="Richard Wright"/>
        <s v="Edward Herran"/>
        <s v="Deborah Vetter"/>
        <s v="Jaynee Tolle"/>
        <s v="Ted Knous"/>
        <s v="Bob Krebs"/>
        <s v="Bill Gealy"/>
        <s v="Marjorie Piechowski"/>
      </sharedItems>
    </cacheField>
    <cacheField name="At Large/Exec Comm3">
      <sharedItems containsBlank="1" containsMixedTypes="0" count="29">
        <m/>
        <s v="Joanne Mais"/>
        <s v="H.S. Leahey"/>
        <s v="Robert Aull"/>
        <s v="Sharon Davis"/>
        <s v="(Joanne Altieri)"/>
        <s v="Ronald Wright"/>
        <s v="Barbara Siegel"/>
        <s v="Dorothy Spurlock"/>
        <s v="James Kemp"/>
        <s v="Beth Seaton"/>
        <s v="Ed Herran"/>
        <s v="Dola Haessig"/>
        <s v="John Rodman"/>
        <s v="Glenda Luecke"/>
        <s v="Robert Andresen"/>
        <s v="Tom McKeon"/>
        <s v="Barry Cobb"/>
        <s v="John McAteer"/>
        <s v="Susan Toler"/>
        <s v="Carolyn Hallenbeck"/>
        <s v="Sue Keehn"/>
        <s v="Joanne Altieri"/>
        <s v="Tamara Hill"/>
        <s v="Henry Bredeck"/>
        <s v="Jo Barnes"/>
        <s v="Martin Rachmeler"/>
        <s v="Dorin Schumacher"/>
        <s v="Jim Maus"/>
      </sharedItems>
    </cacheField>
    <cacheField name="At Large/Exec Comm4">
      <sharedItems containsBlank="1" containsMixedTypes="0" count="22">
        <m/>
        <s v="Frederick Suderman"/>
        <s v="John McAteer"/>
        <s v="Crystal Taylor-Nevils"/>
        <s v="Mary Laura Farnham"/>
        <s v="Charles Gold"/>
        <s v="Kathleen Taggart"/>
        <s v="Jerry Pogatshnik"/>
        <s v="Susan Keehn"/>
        <s v="David Lynch"/>
        <s v="Ronald Wright"/>
        <s v="Ellen Rogers"/>
        <s v="Jaynee Tolle"/>
        <s v="Frank Tepe "/>
        <s v="Ronald Barr"/>
        <s v="Linda Meadows"/>
        <s v="Deborah Vetter"/>
        <s v="Bob Krebs"/>
        <s v="Gail Mitchell"/>
        <s v="Ted Knous"/>
        <s v="Carolyn Hallenbeck"/>
        <s v="Dorothy Spurlock"/>
      </sharedItems>
    </cacheField>
    <cacheField name="At Large/Exec Comm5">
      <sharedItems containsBlank="1" containsMixedTypes="0" count="13">
        <m/>
        <s v="Richard Wright"/>
        <s v="Suzanne Polmar"/>
        <s v="Violet Meek"/>
        <s v="Deborah Vetter"/>
        <s v="John McAteer"/>
        <s v="Barb Siegel"/>
        <s v="Joanne Mais"/>
        <s v="Frank Tepe"/>
        <s v="Marjorie Piechowski"/>
        <s v="Kathleen Taggart"/>
        <s v="Tom Collins"/>
        <s v="Gail Mitchell"/>
      </sharedItems>
    </cacheField>
    <cacheField name="At Large/Exec Comm6">
      <sharedItems containsBlank="1" containsMixedTypes="0" count="7">
        <m/>
        <s v="James Pyle"/>
        <s v="Stephen Hansen"/>
        <s v="Carol Willeke"/>
        <s v="Deborah Vetter"/>
        <s v="Sharon Davis"/>
        <s v="Howard Grider"/>
      </sharedItems>
    </cacheField>
    <cacheField name="At Large/Exec Comm7">
      <sharedItems containsBlank="1" containsMixedTypes="0" count="4">
        <m/>
        <s v="Tom Bennett"/>
        <s v="Zia Gipson"/>
        <s v="Linda Schwartz"/>
      </sharedItems>
    </cacheField>
    <cacheField name="Other Member">
      <sharedItems containsBlank="1" containsMixedTypes="0" count="11">
        <m/>
        <s v="Glenda Luecke"/>
        <s v="Pam Vargas"/>
        <s v="Mareda Weiss"/>
        <s v="Don Boydston"/>
        <s v="Sara Streich"/>
        <s v="Connie Armentrout"/>
        <s v="Ray Szymanski"/>
        <s v="Dorothy Spurlock"/>
        <s v="Christa Johnson"/>
        <s v="Berry Cobb"/>
      </sharedItems>
    </cacheField>
    <cacheField name="Nat'l Exec Comm">
      <sharedItems containsBlank="1" containsMixedTypes="0" count="5">
        <m/>
        <s v="Eric Rude"/>
        <s v="Richard Wri"/>
        <s v="Sharon Davis"/>
        <s v="Earl Friese"/>
      </sharedItems>
    </cacheField>
    <cacheField name="Spring Meeting">
      <sharedItems containsBlank="1" containsMixedTypes="0" count="27">
        <s v="40th Regional"/>
        <s v="Ann Arbor"/>
        <s v="Chicago"/>
        <s v="Cinc"/>
        <s v="Clvlnd"/>
        <s v="Columb"/>
        <s v="Dearborn"/>
        <s v="Gr Rapids"/>
        <s v="Indpls"/>
        <s v="Kans City"/>
        <s v="Las Vegas"/>
        <s v="Louisville"/>
        <s v="Madison"/>
        <s v="Mlwkee"/>
        <s v="Mnpls"/>
        <s v="Nashville"/>
        <s v="Omaha"/>
        <s v="St. Louis"/>
        <m/>
        <s v="Milwaukee"/>
        <s v="Indianapolis"/>
        <s v="Columbus"/>
        <s v="Kansas City"/>
        <s v="Cincinnati"/>
        <s v="Minneapolis"/>
        <s v="Cleveland"/>
        <s v="Grand Rapids"/>
      </sharedItems>
    </cacheField>
    <cacheField name="Nomination">
      <sharedItems containsBlank="1" containsMixedTypes="0" count="2">
        <m/>
        <s v="Roger Ditzel"/>
      </sharedItems>
    </cacheField>
    <cacheField name="Prog Chair">
      <sharedItems containsBlank="1" containsMixedTypes="0" count="3">
        <m/>
        <s v="Charles Smith"/>
        <s v="John Murra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45" firstHeaderRow="2" firstDataRow="2" firstDataCol="2"/>
  <pivotFields count="18">
    <pivotField compact="0" outline="0" subtotalTop="0" showAll="0"/>
    <pivotField axis="axisRow" compact="0" outline="0" subtotalTop="0" showAll="0">
      <items count="41">
        <item x="2"/>
        <item x="29"/>
        <item x="35"/>
        <item x="17"/>
        <item x="1"/>
        <item x="16"/>
        <item x="9"/>
        <item x="18"/>
        <item x="23"/>
        <item x="6"/>
        <item x="24"/>
        <item x="36"/>
        <item x="27"/>
        <item x="33"/>
        <item x="37"/>
        <item x="3"/>
        <item x="22"/>
        <item x="7"/>
        <item x="4"/>
        <item x="25"/>
        <item x="31"/>
        <item x="19"/>
        <item x="10"/>
        <item x="28"/>
        <item x="14"/>
        <item x="12"/>
        <item x="20"/>
        <item x="11"/>
        <item x="38"/>
        <item x="34"/>
        <item x="30"/>
        <item x="26"/>
        <item x="8"/>
        <item x="15"/>
        <item x="5"/>
        <item x="13"/>
        <item x="32"/>
        <item x="21"/>
        <item x="39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0"/>
        <item x="1"/>
        <item x="2"/>
        <item m="1" x="23"/>
        <item m="1" x="25"/>
        <item m="1" x="21"/>
        <item x="6"/>
        <item m="1" x="26"/>
        <item m="1" x="20"/>
        <item m="1" x="22"/>
        <item x="10"/>
        <item x="11"/>
        <item x="12"/>
        <item m="1" x="19"/>
        <item m="1" x="24"/>
        <item x="15"/>
        <item x="16"/>
        <item x="17"/>
        <item x="18"/>
        <item x="3"/>
        <item x="4"/>
        <item x="5"/>
        <item x="7"/>
        <item x="8"/>
        <item x="9"/>
        <item x="14"/>
        <item x="13"/>
      </items>
    </pivotField>
    <pivotField compact="0" outline="0" subtotalTop="0" showAll="0"/>
    <pivotField compact="0" outline="0" subtotalTop="0" showAll="0"/>
  </pivotFields>
  <rowFields count="2">
    <field x="15"/>
    <field x="1"/>
  </rowFields>
  <rowItems count="41">
    <i>
      <x/>
      <x v="39"/>
    </i>
    <i>
      <x v="1"/>
      <x v="4"/>
    </i>
    <i>
      <x v="2"/>
      <x/>
    </i>
    <i r="1">
      <x v="15"/>
    </i>
    <i r="1">
      <x v="18"/>
    </i>
    <i r="1">
      <x v="34"/>
    </i>
    <i>
      <x v="6"/>
      <x v="25"/>
    </i>
    <i>
      <x v="10"/>
      <x v="16"/>
    </i>
    <i>
      <x v="11"/>
      <x v="8"/>
    </i>
    <i>
      <x v="12"/>
      <x v="10"/>
    </i>
    <i r="1">
      <x v="19"/>
    </i>
    <i r="1">
      <x v="31"/>
    </i>
    <i>
      <x v="15"/>
      <x v="36"/>
    </i>
    <i>
      <x v="16"/>
      <x v="13"/>
    </i>
    <i r="1">
      <x v="29"/>
    </i>
    <i>
      <x v="17"/>
      <x v="2"/>
    </i>
    <i r="1">
      <x v="11"/>
    </i>
    <i r="1">
      <x v="14"/>
    </i>
    <i r="1">
      <x v="28"/>
    </i>
    <i>
      <x v="18"/>
      <x v="38"/>
    </i>
    <i>
      <x v="19"/>
      <x v="9"/>
    </i>
    <i r="1">
      <x v="17"/>
    </i>
    <i r="1">
      <x v="32"/>
    </i>
    <i>
      <x v="20"/>
      <x v="6"/>
    </i>
    <i r="1">
      <x v="22"/>
    </i>
    <i>
      <x v="21"/>
      <x v="27"/>
    </i>
    <i>
      <x v="22"/>
      <x v="35"/>
    </i>
    <i>
      <x v="23"/>
      <x v="5"/>
    </i>
    <i r="1">
      <x v="24"/>
    </i>
    <i r="1">
      <x v="33"/>
    </i>
    <i>
      <x v="24"/>
      <x v="3"/>
    </i>
    <i r="1">
      <x v="7"/>
    </i>
    <i r="1">
      <x v="21"/>
    </i>
    <i r="1">
      <x v="26"/>
    </i>
    <i r="1">
      <x v="37"/>
    </i>
    <i>
      <x v="25"/>
      <x v="1"/>
    </i>
    <i r="1">
      <x v="20"/>
    </i>
    <i r="1">
      <x v="30"/>
    </i>
    <i>
      <x v="26"/>
      <x v="12"/>
    </i>
    <i r="1">
      <x v="2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9">
      <selection activeCell="A49" sqref="A49"/>
    </sheetView>
  </sheetViews>
  <sheetFormatPr defaultColWidth="9.140625" defaultRowHeight="12.75"/>
  <cols>
    <col min="1" max="1" width="15.8515625" style="0" bestFit="1" customWidth="1"/>
    <col min="2" max="2" width="10.7109375" style="0" bestFit="1" customWidth="1"/>
  </cols>
  <sheetData>
    <row r="3" spans="1:8" ht="12.75">
      <c r="A3" s="1"/>
      <c r="B3" s="2"/>
      <c r="C3" s="1"/>
      <c r="D3" s="2"/>
      <c r="E3" s="2"/>
      <c r="F3" s="2"/>
      <c r="G3" s="2"/>
      <c r="H3" s="3"/>
    </row>
    <row r="4" spans="1:8" ht="12.75">
      <c r="A4" s="10" t="s">
        <v>10</v>
      </c>
      <c r="B4" s="10" t="s">
        <v>9</v>
      </c>
      <c r="C4" s="4"/>
      <c r="D4" s="5"/>
      <c r="E4" s="5"/>
      <c r="F4" s="5"/>
      <c r="G4" s="5"/>
      <c r="H4" s="6"/>
    </row>
    <row r="5" spans="1:8" ht="12.75">
      <c r="A5" s="1" t="s">
        <v>133</v>
      </c>
      <c r="B5" s="1">
        <v>2010</v>
      </c>
      <c r="C5" s="1"/>
      <c r="D5" s="2"/>
      <c r="E5" s="2"/>
      <c r="F5" s="2"/>
      <c r="G5" s="2"/>
      <c r="H5" s="3"/>
    </row>
    <row r="6" spans="1:8" ht="12.75">
      <c r="A6" s="1" t="s">
        <v>11</v>
      </c>
      <c r="B6" s="1">
        <v>1975</v>
      </c>
      <c r="C6" s="4"/>
      <c r="D6" s="5"/>
      <c r="E6" s="5"/>
      <c r="F6" s="5"/>
      <c r="G6" s="5"/>
      <c r="H6" s="6"/>
    </row>
    <row r="7" spans="1:8" ht="12.75">
      <c r="A7" s="1" t="s">
        <v>13</v>
      </c>
      <c r="B7" s="1">
        <v>1971</v>
      </c>
      <c r="C7" s="4"/>
      <c r="D7" s="5"/>
      <c r="E7" s="5"/>
      <c r="F7" s="5"/>
      <c r="G7" s="5"/>
      <c r="H7" s="6"/>
    </row>
    <row r="8" spans="1:8" ht="12.75">
      <c r="A8" s="4"/>
      <c r="B8" s="11">
        <v>1986</v>
      </c>
      <c r="C8" s="4"/>
      <c r="D8" s="5"/>
      <c r="E8" s="5"/>
      <c r="F8" s="5"/>
      <c r="G8" s="5"/>
      <c r="H8" s="6"/>
    </row>
    <row r="9" spans="1:8" ht="12.75">
      <c r="A9" s="4"/>
      <c r="B9" s="11">
        <v>1989</v>
      </c>
      <c r="C9" s="4"/>
      <c r="D9" s="5"/>
      <c r="E9" s="5"/>
      <c r="F9" s="5"/>
      <c r="G9" s="5"/>
      <c r="H9" s="6"/>
    </row>
    <row r="10" spans="1:8" ht="12.75">
      <c r="A10" s="4"/>
      <c r="B10" s="11">
        <v>2005</v>
      </c>
      <c r="C10" s="4"/>
      <c r="D10" s="5"/>
      <c r="E10" s="5"/>
      <c r="F10" s="5"/>
      <c r="G10" s="5"/>
      <c r="H10" s="6"/>
    </row>
    <row r="11" spans="1:8" ht="12.75">
      <c r="A11" s="1" t="s">
        <v>67</v>
      </c>
      <c r="B11" s="1">
        <v>1996</v>
      </c>
      <c r="C11" s="4"/>
      <c r="D11" s="5"/>
      <c r="E11" s="5"/>
      <c r="F11" s="5"/>
      <c r="G11" s="5"/>
      <c r="H11" s="6"/>
    </row>
    <row r="12" spans="1:8" ht="12.75">
      <c r="A12" s="1" t="s">
        <v>86</v>
      </c>
      <c r="B12" s="1">
        <v>1987</v>
      </c>
      <c r="C12" s="4"/>
      <c r="D12" s="5"/>
      <c r="E12" s="5"/>
      <c r="F12" s="5"/>
      <c r="G12" s="5"/>
      <c r="H12" s="6"/>
    </row>
    <row r="13" spans="1:8" ht="12.75">
      <c r="A13" s="1" t="s">
        <v>85</v>
      </c>
      <c r="B13" s="1">
        <v>1979</v>
      </c>
      <c r="C13" s="4"/>
      <c r="D13" s="5"/>
      <c r="E13" s="5"/>
      <c r="F13" s="5"/>
      <c r="G13" s="5"/>
      <c r="H13" s="6"/>
    </row>
    <row r="14" spans="1:8" ht="12.75">
      <c r="A14" s="1" t="s">
        <v>32</v>
      </c>
      <c r="B14" s="1">
        <v>1981</v>
      </c>
      <c r="C14" s="4"/>
      <c r="D14" s="5"/>
      <c r="E14" s="5"/>
      <c r="F14" s="5"/>
      <c r="G14" s="5"/>
      <c r="H14" s="6"/>
    </row>
    <row r="15" spans="1:8" ht="12.75">
      <c r="A15" s="4"/>
      <c r="B15" s="11">
        <v>1990</v>
      </c>
      <c r="C15" s="4"/>
      <c r="D15" s="5"/>
      <c r="E15" s="5"/>
      <c r="F15" s="5"/>
      <c r="G15" s="5"/>
      <c r="H15" s="6"/>
    </row>
    <row r="16" spans="1:8" ht="12.75">
      <c r="A16" s="4"/>
      <c r="B16" s="11">
        <v>2002</v>
      </c>
      <c r="C16" s="4"/>
      <c r="D16" s="5"/>
      <c r="E16" s="5"/>
      <c r="F16" s="5"/>
      <c r="G16" s="5"/>
      <c r="H16" s="6"/>
    </row>
    <row r="17" spans="1:8" ht="12.75">
      <c r="A17" s="1" t="s">
        <v>29</v>
      </c>
      <c r="B17" s="1">
        <v>2007</v>
      </c>
      <c r="C17" s="4"/>
      <c r="D17" s="5"/>
      <c r="E17" s="5"/>
      <c r="F17" s="5"/>
      <c r="G17" s="5"/>
      <c r="H17" s="6"/>
    </row>
    <row r="18" spans="1:8" ht="12.75">
      <c r="A18" s="1" t="s">
        <v>38</v>
      </c>
      <c r="B18" s="1">
        <v>1984</v>
      </c>
      <c r="C18" s="4"/>
      <c r="D18" s="5"/>
      <c r="E18" s="5"/>
      <c r="F18" s="5"/>
      <c r="G18" s="5"/>
      <c r="H18" s="6"/>
    </row>
    <row r="19" spans="1:8" ht="12.75">
      <c r="A19" s="4"/>
      <c r="B19" s="11">
        <v>2000</v>
      </c>
      <c r="C19" s="4"/>
      <c r="D19" s="5"/>
      <c r="E19" s="5"/>
      <c r="F19" s="5"/>
      <c r="G19" s="5"/>
      <c r="H19" s="6"/>
    </row>
    <row r="20" spans="1:8" ht="12.75">
      <c r="A20" s="1" t="s">
        <v>16</v>
      </c>
      <c r="B20" s="1">
        <v>1973</v>
      </c>
      <c r="C20" s="4"/>
      <c r="D20" s="5"/>
      <c r="E20" s="5"/>
      <c r="F20" s="5"/>
      <c r="G20" s="5"/>
      <c r="H20" s="6"/>
    </row>
    <row r="21" spans="1:8" ht="12.75">
      <c r="A21" s="4"/>
      <c r="B21" s="11">
        <v>1982</v>
      </c>
      <c r="C21" s="4"/>
      <c r="D21" s="5"/>
      <c r="E21" s="5"/>
      <c r="F21" s="5"/>
      <c r="G21" s="5"/>
      <c r="H21" s="6"/>
    </row>
    <row r="22" spans="1:8" ht="12.75">
      <c r="A22" s="4"/>
      <c r="B22" s="11">
        <v>1985</v>
      </c>
      <c r="C22" s="4"/>
      <c r="D22" s="5"/>
      <c r="E22" s="5"/>
      <c r="F22" s="5"/>
      <c r="G22" s="5"/>
      <c r="H22" s="6"/>
    </row>
    <row r="23" spans="1:8" ht="12.75">
      <c r="A23" s="4"/>
      <c r="B23" s="11">
        <v>1999</v>
      </c>
      <c r="C23" s="4"/>
      <c r="D23" s="5"/>
      <c r="E23" s="5"/>
      <c r="F23" s="5"/>
      <c r="G23" s="5"/>
      <c r="H23" s="6"/>
    </row>
    <row r="24" spans="1:8" ht="12.75">
      <c r="A24" s="1" t="s">
        <v>135</v>
      </c>
      <c r="B24" s="1">
        <v>2009</v>
      </c>
      <c r="C24" s="4"/>
      <c r="D24" s="5"/>
      <c r="E24" s="5"/>
      <c r="F24" s="5"/>
      <c r="G24" s="5"/>
      <c r="H24" s="6"/>
    </row>
    <row r="25" spans="1:8" ht="12.75">
      <c r="A25" s="1" t="s">
        <v>138</v>
      </c>
      <c r="B25" s="1">
        <v>1980</v>
      </c>
      <c r="C25" s="4"/>
      <c r="D25" s="5"/>
      <c r="E25" s="5"/>
      <c r="F25" s="5"/>
      <c r="G25" s="5"/>
      <c r="H25" s="6"/>
    </row>
    <row r="26" spans="1:8" ht="12.75">
      <c r="A26" s="4"/>
      <c r="B26" s="11">
        <v>1988</v>
      </c>
      <c r="C26" s="4"/>
      <c r="D26" s="5"/>
      <c r="E26" s="5"/>
      <c r="F26" s="5"/>
      <c r="G26" s="5"/>
      <c r="H26" s="6"/>
    </row>
    <row r="27" spans="1:8" ht="12.75">
      <c r="A27" s="4"/>
      <c r="B27" s="11">
        <v>2003</v>
      </c>
      <c r="C27" s="4"/>
      <c r="D27" s="5"/>
      <c r="E27" s="5"/>
      <c r="F27" s="5"/>
      <c r="G27" s="5"/>
      <c r="H27" s="6"/>
    </row>
    <row r="28" spans="1:8" ht="12.75">
      <c r="A28" s="1" t="s">
        <v>139</v>
      </c>
      <c r="B28" s="1">
        <v>1977</v>
      </c>
      <c r="C28" s="4"/>
      <c r="D28" s="5"/>
      <c r="E28" s="5"/>
      <c r="F28" s="5"/>
      <c r="G28" s="5"/>
      <c r="H28" s="6"/>
    </row>
    <row r="29" spans="1:8" ht="12.75">
      <c r="A29" s="4"/>
      <c r="B29" s="11">
        <v>1993</v>
      </c>
      <c r="C29" s="4"/>
      <c r="D29" s="5"/>
      <c r="E29" s="5"/>
      <c r="F29" s="5"/>
      <c r="G29" s="5"/>
      <c r="H29" s="6"/>
    </row>
    <row r="30" spans="1:8" ht="12.75">
      <c r="A30" s="1" t="s">
        <v>140</v>
      </c>
      <c r="B30" s="1">
        <v>1998</v>
      </c>
      <c r="C30" s="4"/>
      <c r="D30" s="5"/>
      <c r="E30" s="5"/>
      <c r="F30" s="5"/>
      <c r="G30" s="5"/>
      <c r="H30" s="6"/>
    </row>
    <row r="31" spans="1:8" ht="12.75">
      <c r="A31" s="1" t="s">
        <v>141</v>
      </c>
      <c r="B31" s="1">
        <v>2006</v>
      </c>
      <c r="C31" s="4"/>
      <c r="D31" s="5"/>
      <c r="E31" s="5"/>
      <c r="F31" s="5"/>
      <c r="G31" s="5"/>
      <c r="H31" s="6"/>
    </row>
    <row r="32" spans="1:8" ht="12.75">
      <c r="A32" s="1" t="s">
        <v>136</v>
      </c>
      <c r="B32" s="1">
        <v>1976</v>
      </c>
      <c r="C32" s="4"/>
      <c r="D32" s="5"/>
      <c r="E32" s="5"/>
      <c r="F32" s="5"/>
      <c r="G32" s="5"/>
      <c r="H32" s="6"/>
    </row>
    <row r="33" spans="1:8" ht="12.75">
      <c r="A33" s="4"/>
      <c r="B33" s="11">
        <v>1995</v>
      </c>
      <c r="C33" s="4"/>
      <c r="D33" s="5"/>
      <c r="E33" s="5"/>
      <c r="F33" s="5"/>
      <c r="G33" s="5"/>
      <c r="H33" s="6"/>
    </row>
    <row r="34" spans="1:8" ht="12.75">
      <c r="A34" s="4"/>
      <c r="B34" s="11">
        <v>2004</v>
      </c>
      <c r="C34" s="4"/>
      <c r="D34" s="5"/>
      <c r="E34" s="5"/>
      <c r="F34" s="5"/>
      <c r="G34" s="5"/>
      <c r="H34" s="6"/>
    </row>
    <row r="35" spans="1:8" ht="12.75">
      <c r="A35" s="1" t="s">
        <v>142</v>
      </c>
      <c r="B35" s="1">
        <v>1974</v>
      </c>
      <c r="C35" s="4"/>
      <c r="D35" s="5"/>
      <c r="E35" s="5"/>
      <c r="F35" s="5"/>
      <c r="G35" s="5"/>
      <c r="H35" s="6"/>
    </row>
    <row r="36" spans="1:8" ht="12.75">
      <c r="A36" s="4"/>
      <c r="B36" s="11">
        <v>1978</v>
      </c>
      <c r="C36" s="4"/>
      <c r="D36" s="5"/>
      <c r="E36" s="5"/>
      <c r="F36" s="5"/>
      <c r="G36" s="5"/>
      <c r="H36" s="6"/>
    </row>
    <row r="37" spans="1:8" ht="12.75">
      <c r="A37" s="4"/>
      <c r="B37" s="11">
        <v>1992</v>
      </c>
      <c r="C37" s="4"/>
      <c r="D37" s="5"/>
      <c r="E37" s="5"/>
      <c r="F37" s="5"/>
      <c r="G37" s="5"/>
      <c r="H37" s="6"/>
    </row>
    <row r="38" spans="1:8" ht="12.75">
      <c r="A38" s="4"/>
      <c r="B38" s="11">
        <v>1997</v>
      </c>
      <c r="C38" s="4"/>
      <c r="D38" s="5"/>
      <c r="E38" s="5"/>
      <c r="F38" s="5"/>
      <c r="G38" s="5"/>
      <c r="H38" s="6"/>
    </row>
    <row r="39" spans="1:8" ht="12.75">
      <c r="A39" s="4"/>
      <c r="B39" s="11">
        <v>2008</v>
      </c>
      <c r="C39" s="4"/>
      <c r="D39" s="5"/>
      <c r="E39" s="5"/>
      <c r="F39" s="5"/>
      <c r="G39" s="5"/>
      <c r="H39" s="6"/>
    </row>
    <row r="40" spans="1:8" ht="12.75">
      <c r="A40" s="1" t="s">
        <v>137</v>
      </c>
      <c r="B40" s="1">
        <v>1972</v>
      </c>
      <c r="C40" s="4"/>
      <c r="D40" s="5"/>
      <c r="E40" s="5"/>
      <c r="F40" s="5"/>
      <c r="G40" s="5"/>
      <c r="H40" s="6"/>
    </row>
    <row r="41" spans="1:8" ht="12.75">
      <c r="A41" s="4"/>
      <c r="B41" s="11">
        <v>1991</v>
      </c>
      <c r="C41" s="4"/>
      <c r="D41" s="5"/>
      <c r="E41" s="5"/>
      <c r="F41" s="5"/>
      <c r="G41" s="5"/>
      <c r="H41" s="6"/>
    </row>
    <row r="42" spans="1:8" ht="12.75">
      <c r="A42" s="4"/>
      <c r="B42" s="11">
        <v>2001</v>
      </c>
      <c r="C42" s="4"/>
      <c r="D42" s="5"/>
      <c r="E42" s="5"/>
      <c r="F42" s="5"/>
      <c r="G42" s="5"/>
      <c r="H42" s="6"/>
    </row>
    <row r="43" spans="1:8" ht="12.75">
      <c r="A43" s="1" t="s">
        <v>143</v>
      </c>
      <c r="B43" s="1">
        <v>1983</v>
      </c>
      <c r="C43" s="4"/>
      <c r="D43" s="5"/>
      <c r="E43" s="5"/>
      <c r="F43" s="5"/>
      <c r="G43" s="5"/>
      <c r="H43" s="6"/>
    </row>
    <row r="44" spans="1:8" ht="12.75">
      <c r="A44" s="4"/>
      <c r="B44" s="11">
        <v>1994</v>
      </c>
      <c r="C44" s="4"/>
      <c r="D44" s="5"/>
      <c r="E44" s="5"/>
      <c r="F44" s="5"/>
      <c r="G44" s="5"/>
      <c r="H44" s="6"/>
    </row>
    <row r="45" spans="1:8" ht="12.75">
      <c r="A45" s="12" t="s">
        <v>134</v>
      </c>
      <c r="B45" s="13"/>
      <c r="C45" s="7"/>
      <c r="D45" s="8"/>
      <c r="E45" s="8"/>
      <c r="F45" s="8"/>
      <c r="G45" s="8"/>
      <c r="H45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="75" zoomScaleNormal="75"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0" sqref="R20"/>
    </sheetView>
  </sheetViews>
  <sheetFormatPr defaultColWidth="9.140625" defaultRowHeight="12.75"/>
  <cols>
    <col min="3" max="3" width="16.28125" style="0" bestFit="1" customWidth="1"/>
    <col min="4" max="4" width="16.140625" style="0" bestFit="1" customWidth="1"/>
    <col min="5" max="5" width="17.8515625" style="0" bestFit="1" customWidth="1"/>
    <col min="6" max="6" width="16.140625" style="0" customWidth="1"/>
    <col min="7" max="7" width="17.00390625" style="0" bestFit="1" customWidth="1"/>
    <col min="8" max="12" width="19.140625" style="0" bestFit="1" customWidth="1"/>
    <col min="13" max="13" width="18.57421875" style="0" bestFit="1" customWidth="1"/>
    <col min="14" max="14" width="24.00390625" style="0" bestFit="1" customWidth="1"/>
    <col min="15" max="17" width="19.140625" style="0" bestFit="1" customWidth="1"/>
    <col min="18" max="18" width="13.57421875" style="0" bestFit="1" customWidth="1"/>
    <col min="24" max="24" width="5.8515625" style="0" hidden="1" customWidth="1"/>
    <col min="25" max="25" width="14.00390625" style="0" hidden="1" customWidth="1"/>
  </cols>
  <sheetData>
    <row r="1" spans="1:18" s="18" customFormat="1" ht="38.25">
      <c r="A1" s="17" t="s">
        <v>8</v>
      </c>
      <c r="B1" s="17" t="s">
        <v>9</v>
      </c>
      <c r="C1" s="17" t="s">
        <v>0</v>
      </c>
      <c r="D1" s="17" t="s">
        <v>1</v>
      </c>
      <c r="E1" s="17" t="s">
        <v>2</v>
      </c>
      <c r="F1" s="17" t="s">
        <v>152</v>
      </c>
      <c r="G1" s="17" t="s">
        <v>3</v>
      </c>
      <c r="H1" s="17" t="s">
        <v>163</v>
      </c>
      <c r="I1" s="17" t="s">
        <v>164</v>
      </c>
      <c r="J1" s="17" t="s">
        <v>164</v>
      </c>
      <c r="K1" s="17" t="s">
        <v>164</v>
      </c>
      <c r="L1" s="17" t="s">
        <v>164</v>
      </c>
      <c r="M1" s="17" t="s">
        <v>166</v>
      </c>
      <c r="N1" s="17" t="s">
        <v>167</v>
      </c>
      <c r="O1" s="17" t="s">
        <v>164</v>
      </c>
      <c r="P1" s="17" t="s">
        <v>164</v>
      </c>
      <c r="Q1" s="17" t="s">
        <v>164</v>
      </c>
      <c r="R1" s="17" t="s">
        <v>165</v>
      </c>
    </row>
    <row r="2" spans="1:25" ht="12.75">
      <c r="A2" s="16">
        <v>1970</v>
      </c>
      <c r="B2" s="16">
        <v>1971</v>
      </c>
      <c r="C2" s="14" t="s">
        <v>84</v>
      </c>
      <c r="D2" s="14" t="s">
        <v>87</v>
      </c>
      <c r="E2" s="14" t="s">
        <v>5</v>
      </c>
      <c r="F2" s="14" t="s">
        <v>87</v>
      </c>
      <c r="G2" s="14" t="s">
        <v>5</v>
      </c>
      <c r="H2" s="14" t="s">
        <v>87</v>
      </c>
      <c r="I2" s="14"/>
      <c r="J2" s="14"/>
      <c r="K2" s="14"/>
      <c r="L2" s="14"/>
      <c r="M2" s="14"/>
      <c r="N2" s="14"/>
      <c r="O2" s="14"/>
      <c r="P2" s="14"/>
      <c r="Q2" s="14"/>
      <c r="R2" s="15" t="s">
        <v>13</v>
      </c>
      <c r="X2" s="14">
        <v>1971</v>
      </c>
      <c r="Y2" s="15" t="s">
        <v>13</v>
      </c>
    </row>
    <row r="3" spans="1:25" ht="12.75">
      <c r="A3" s="16">
        <v>1971</v>
      </c>
      <c r="B3" s="16">
        <v>1972</v>
      </c>
      <c r="C3" s="14" t="s">
        <v>6</v>
      </c>
      <c r="D3" s="14" t="s">
        <v>87</v>
      </c>
      <c r="E3" s="14" t="s">
        <v>5</v>
      </c>
      <c r="F3" s="14" t="s">
        <v>87</v>
      </c>
      <c r="G3" s="14" t="s">
        <v>5</v>
      </c>
      <c r="H3" s="14" t="s">
        <v>84</v>
      </c>
      <c r="I3" s="14"/>
      <c r="J3" s="14"/>
      <c r="K3" s="14"/>
      <c r="L3" s="14"/>
      <c r="M3" s="14"/>
      <c r="N3" s="14"/>
      <c r="O3" s="14"/>
      <c r="P3" s="14"/>
      <c r="Q3" s="14"/>
      <c r="R3" s="15" t="s">
        <v>150</v>
      </c>
      <c r="X3" s="14">
        <v>1972</v>
      </c>
      <c r="Y3" s="15" t="s">
        <v>150</v>
      </c>
    </row>
    <row r="4" spans="1:25" ht="12.75">
      <c r="A4" s="16">
        <v>1972</v>
      </c>
      <c r="B4" s="16">
        <v>1973</v>
      </c>
      <c r="C4" s="14" t="s">
        <v>7</v>
      </c>
      <c r="D4" s="14" t="s">
        <v>87</v>
      </c>
      <c r="E4" s="14"/>
      <c r="F4" s="14" t="s">
        <v>87</v>
      </c>
      <c r="G4" s="14"/>
      <c r="H4" s="14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5" t="s">
        <v>16</v>
      </c>
      <c r="X4" s="14">
        <v>1973</v>
      </c>
      <c r="Y4" s="15" t="s">
        <v>16</v>
      </c>
    </row>
    <row r="5" spans="1:25" ht="12.75">
      <c r="A5" s="16">
        <v>1973</v>
      </c>
      <c r="B5" s="16">
        <v>1974</v>
      </c>
      <c r="C5" s="14" t="s">
        <v>7</v>
      </c>
      <c r="D5" s="14" t="s">
        <v>87</v>
      </c>
      <c r="E5" s="14"/>
      <c r="F5" s="14" t="s">
        <v>87</v>
      </c>
      <c r="G5" s="14"/>
      <c r="H5" s="14" t="s">
        <v>7</v>
      </c>
      <c r="I5" s="14"/>
      <c r="J5" s="14"/>
      <c r="K5" s="14"/>
      <c r="L5" s="14"/>
      <c r="M5" s="14"/>
      <c r="N5" s="14"/>
      <c r="O5" s="14"/>
      <c r="P5" s="14"/>
      <c r="Q5" s="14"/>
      <c r="R5" s="15" t="s">
        <v>148</v>
      </c>
      <c r="X5" s="14">
        <v>1974</v>
      </c>
      <c r="Y5" s="15" t="s">
        <v>148</v>
      </c>
    </row>
    <row r="6" spans="1:25" ht="12.75">
      <c r="A6" s="16">
        <v>1974</v>
      </c>
      <c r="B6" s="16">
        <v>1975</v>
      </c>
      <c r="C6" s="14" t="s">
        <v>4</v>
      </c>
      <c r="D6" s="14" t="s">
        <v>87</v>
      </c>
      <c r="E6" s="14" t="s">
        <v>15</v>
      </c>
      <c r="F6" s="14" t="s">
        <v>87</v>
      </c>
      <c r="G6" s="14" t="s">
        <v>15</v>
      </c>
      <c r="H6" s="14" t="s">
        <v>7</v>
      </c>
      <c r="I6" s="14"/>
      <c r="J6" s="14"/>
      <c r="K6" s="14"/>
      <c r="L6" s="14"/>
      <c r="M6" s="14"/>
      <c r="N6" s="14"/>
      <c r="O6" s="14"/>
      <c r="P6" s="14"/>
      <c r="Q6" s="14"/>
      <c r="R6" s="15" t="s">
        <v>11</v>
      </c>
      <c r="X6" s="14">
        <v>1975</v>
      </c>
      <c r="Y6" s="15" t="s">
        <v>11</v>
      </c>
    </row>
    <row r="7" spans="1:25" ht="12.75">
      <c r="A7" s="16">
        <v>1975</v>
      </c>
      <c r="B7" s="16">
        <v>1976</v>
      </c>
      <c r="C7" s="14" t="s">
        <v>14</v>
      </c>
      <c r="D7" s="14" t="s">
        <v>87</v>
      </c>
      <c r="E7" s="14"/>
      <c r="F7" s="14" t="s">
        <v>87</v>
      </c>
      <c r="G7" s="14"/>
      <c r="H7" s="14" t="s">
        <v>4</v>
      </c>
      <c r="I7" s="14"/>
      <c r="J7" s="14"/>
      <c r="K7" s="14"/>
      <c r="L7" s="14"/>
      <c r="M7" s="14"/>
      <c r="N7" s="14"/>
      <c r="O7" s="14"/>
      <c r="P7" s="14"/>
      <c r="Q7" s="14"/>
      <c r="R7" s="15" t="s">
        <v>147</v>
      </c>
      <c r="X7" s="14">
        <v>1976</v>
      </c>
      <c r="Y7" s="15" t="s">
        <v>147</v>
      </c>
    </row>
    <row r="8" spans="1:25" ht="12.75">
      <c r="A8" s="16">
        <v>1976</v>
      </c>
      <c r="B8" s="16">
        <v>1977</v>
      </c>
      <c r="C8" s="14" t="s">
        <v>18</v>
      </c>
      <c r="D8" s="14" t="s">
        <v>87</v>
      </c>
      <c r="E8" s="14" t="s">
        <v>17</v>
      </c>
      <c r="F8" s="14" t="s">
        <v>87</v>
      </c>
      <c r="G8" s="14" t="s">
        <v>17</v>
      </c>
      <c r="H8" s="14" t="s">
        <v>14</v>
      </c>
      <c r="I8" s="14" t="s">
        <v>4</v>
      </c>
      <c r="J8" s="14" t="s">
        <v>14</v>
      </c>
      <c r="K8" s="14" t="s">
        <v>22</v>
      </c>
      <c r="L8" s="14" t="s">
        <v>132</v>
      </c>
      <c r="M8" s="14"/>
      <c r="N8" s="14"/>
      <c r="O8" s="14"/>
      <c r="P8" s="14"/>
      <c r="Q8" s="14"/>
      <c r="R8" s="15" t="s">
        <v>144</v>
      </c>
      <c r="X8" s="14">
        <v>1977</v>
      </c>
      <c r="Y8" s="15" t="s">
        <v>144</v>
      </c>
    </row>
    <row r="9" spans="1:25" ht="12.75">
      <c r="A9" s="16">
        <v>1977</v>
      </c>
      <c r="B9" s="16">
        <v>1978</v>
      </c>
      <c r="C9" s="14" t="s">
        <v>12</v>
      </c>
      <c r="D9" s="14" t="s">
        <v>87</v>
      </c>
      <c r="E9" s="14" t="s">
        <v>17</v>
      </c>
      <c r="F9" s="14" t="s">
        <v>87</v>
      </c>
      <c r="G9" s="14" t="s">
        <v>17</v>
      </c>
      <c r="H9" s="14" t="s">
        <v>18</v>
      </c>
      <c r="I9" s="14" t="s">
        <v>19</v>
      </c>
      <c r="J9" s="14" t="s">
        <v>20</v>
      </c>
      <c r="K9" s="14" t="s">
        <v>21</v>
      </c>
      <c r="L9" s="14" t="s">
        <v>22</v>
      </c>
      <c r="M9" s="14"/>
      <c r="N9" s="14"/>
      <c r="O9" s="14"/>
      <c r="P9" s="14"/>
      <c r="Q9" s="14"/>
      <c r="R9" s="15" t="s">
        <v>148</v>
      </c>
      <c r="X9" s="14">
        <v>1978</v>
      </c>
      <c r="Y9" s="15" t="s">
        <v>148</v>
      </c>
    </row>
    <row r="10" spans="1:25" ht="12.75">
      <c r="A10" s="16">
        <v>1978</v>
      </c>
      <c r="B10" s="16">
        <v>1979</v>
      </c>
      <c r="C10" s="14" t="s">
        <v>20</v>
      </c>
      <c r="D10" s="14" t="s">
        <v>87</v>
      </c>
      <c r="E10" s="14" t="s">
        <v>105</v>
      </c>
      <c r="F10" s="14" t="s">
        <v>87</v>
      </c>
      <c r="G10" s="14" t="s">
        <v>105</v>
      </c>
      <c r="H10" s="14" t="s">
        <v>12</v>
      </c>
      <c r="I10" s="14"/>
      <c r="J10" s="14"/>
      <c r="K10" s="14"/>
      <c r="L10" s="14"/>
      <c r="M10" s="14"/>
      <c r="N10" s="14"/>
      <c r="O10" s="14"/>
      <c r="P10" s="14"/>
      <c r="Q10" s="14"/>
      <c r="R10" s="15" t="s">
        <v>85</v>
      </c>
      <c r="X10" s="14">
        <v>1979</v>
      </c>
      <c r="Y10" s="15" t="s">
        <v>85</v>
      </c>
    </row>
    <row r="11" spans="1:25" ht="12.75">
      <c r="A11" s="16">
        <v>1979</v>
      </c>
      <c r="B11" s="16">
        <v>1980</v>
      </c>
      <c r="C11" s="14" t="s">
        <v>68</v>
      </c>
      <c r="D11" s="14" t="s">
        <v>87</v>
      </c>
      <c r="E11" s="14" t="s">
        <v>105</v>
      </c>
      <c r="F11" s="14" t="s">
        <v>87</v>
      </c>
      <c r="G11" s="14" t="s">
        <v>105</v>
      </c>
      <c r="H11" s="14" t="s">
        <v>20</v>
      </c>
      <c r="I11" s="14" t="s">
        <v>70</v>
      </c>
      <c r="J11" s="14" t="s">
        <v>72</v>
      </c>
      <c r="K11" s="14"/>
      <c r="L11" s="14"/>
      <c r="M11" s="14"/>
      <c r="N11" s="14"/>
      <c r="O11" s="14"/>
      <c r="P11" s="14"/>
      <c r="Q11" s="14"/>
      <c r="R11" s="15" t="s">
        <v>151</v>
      </c>
      <c r="X11" s="14">
        <v>1980</v>
      </c>
      <c r="Y11" s="15" t="s">
        <v>151</v>
      </c>
    </row>
    <row r="12" spans="1:25" ht="12.75">
      <c r="A12" s="16">
        <v>1980</v>
      </c>
      <c r="B12" s="16">
        <v>1981</v>
      </c>
      <c r="C12" s="14" t="s">
        <v>69</v>
      </c>
      <c r="D12" s="14" t="s">
        <v>87</v>
      </c>
      <c r="E12" s="14" t="s">
        <v>106</v>
      </c>
      <c r="F12" s="14" t="s">
        <v>87</v>
      </c>
      <c r="G12" s="14" t="s">
        <v>106</v>
      </c>
      <c r="H12" s="14" t="s">
        <v>68</v>
      </c>
      <c r="I12" s="14" t="s">
        <v>107</v>
      </c>
      <c r="J12" s="14" t="s">
        <v>108</v>
      </c>
      <c r="K12" s="14" t="s">
        <v>109</v>
      </c>
      <c r="L12" s="14" t="s">
        <v>70</v>
      </c>
      <c r="M12" s="14"/>
      <c r="N12" s="14"/>
      <c r="O12" s="14" t="s">
        <v>72</v>
      </c>
      <c r="P12" s="14" t="s">
        <v>110</v>
      </c>
      <c r="Q12" s="14" t="s">
        <v>111</v>
      </c>
      <c r="R12" s="15" t="s">
        <v>32</v>
      </c>
      <c r="X12" s="14">
        <v>1981</v>
      </c>
      <c r="Y12" s="15" t="s">
        <v>32</v>
      </c>
    </row>
    <row r="13" spans="1:25" ht="12.75">
      <c r="A13" s="16">
        <v>1981</v>
      </c>
      <c r="B13" s="16">
        <v>1982</v>
      </c>
      <c r="C13" s="14" t="s">
        <v>70</v>
      </c>
      <c r="D13" s="14" t="s">
        <v>87</v>
      </c>
      <c r="E13" s="14" t="s">
        <v>106</v>
      </c>
      <c r="F13" s="14" t="s">
        <v>87</v>
      </c>
      <c r="G13" s="14" t="s">
        <v>106</v>
      </c>
      <c r="H13" s="14" t="s">
        <v>69</v>
      </c>
      <c r="I13" s="14" t="s">
        <v>116</v>
      </c>
      <c r="J13" s="14" t="s">
        <v>117</v>
      </c>
      <c r="K13" s="14" t="s">
        <v>77</v>
      </c>
      <c r="L13" s="14"/>
      <c r="M13" s="14" t="s">
        <v>112</v>
      </c>
      <c r="N13" s="14"/>
      <c r="O13" s="14"/>
      <c r="P13" s="14"/>
      <c r="Q13" s="14"/>
      <c r="R13" s="15" t="s">
        <v>16</v>
      </c>
      <c r="X13" s="14">
        <v>1982</v>
      </c>
      <c r="Y13" s="15" t="s">
        <v>16</v>
      </c>
    </row>
    <row r="14" spans="1:25" ht="12.75">
      <c r="A14" s="16">
        <v>1982</v>
      </c>
      <c r="B14" s="16">
        <v>1983</v>
      </c>
      <c r="C14" s="14" t="s">
        <v>71</v>
      </c>
      <c r="D14" s="14" t="s">
        <v>87</v>
      </c>
      <c r="E14" s="14" t="s">
        <v>115</v>
      </c>
      <c r="F14" s="14" t="s">
        <v>87</v>
      </c>
      <c r="G14" s="14" t="s">
        <v>115</v>
      </c>
      <c r="H14" s="14" t="s">
        <v>70</v>
      </c>
      <c r="I14" s="14" t="s">
        <v>72</v>
      </c>
      <c r="J14" s="14" t="s">
        <v>75</v>
      </c>
      <c r="K14" s="14" t="s">
        <v>116</v>
      </c>
      <c r="L14" s="14" t="s">
        <v>117</v>
      </c>
      <c r="M14" s="14" t="s">
        <v>113</v>
      </c>
      <c r="N14" s="14" t="s">
        <v>114</v>
      </c>
      <c r="O14" s="14"/>
      <c r="P14" s="14"/>
      <c r="Q14" s="14"/>
      <c r="R14" s="15" t="s">
        <v>149</v>
      </c>
      <c r="X14" s="14">
        <v>1983</v>
      </c>
      <c r="Y14" s="15" t="s">
        <v>149</v>
      </c>
    </row>
    <row r="15" spans="1:25" ht="12.75">
      <c r="A15" s="16">
        <v>1983</v>
      </c>
      <c r="B15" s="16">
        <v>1984</v>
      </c>
      <c r="C15" s="14" t="s">
        <v>72</v>
      </c>
      <c r="D15" s="14" t="s">
        <v>87</v>
      </c>
      <c r="E15" s="14" t="s">
        <v>115</v>
      </c>
      <c r="F15" s="14" t="s">
        <v>87</v>
      </c>
      <c r="G15" s="14" t="s">
        <v>115</v>
      </c>
      <c r="H15" s="14" t="s">
        <v>71</v>
      </c>
      <c r="I15" s="14" t="s">
        <v>118</v>
      </c>
      <c r="J15" s="14" t="s">
        <v>75</v>
      </c>
      <c r="K15" s="14" t="s">
        <v>119</v>
      </c>
      <c r="L15" s="14" t="s">
        <v>116</v>
      </c>
      <c r="M15" s="14"/>
      <c r="N15" s="14" t="s">
        <v>114</v>
      </c>
      <c r="O15" s="14" t="s">
        <v>120</v>
      </c>
      <c r="P15" s="14"/>
      <c r="Q15" s="14"/>
      <c r="R15" s="15" t="s">
        <v>38</v>
      </c>
      <c r="X15" s="14">
        <v>1984</v>
      </c>
      <c r="Y15" s="15" t="s">
        <v>38</v>
      </c>
    </row>
    <row r="16" spans="1:25" ht="12.75">
      <c r="A16" s="16">
        <v>1984</v>
      </c>
      <c r="B16" s="16">
        <v>1985</v>
      </c>
      <c r="C16" s="14" t="s">
        <v>73</v>
      </c>
      <c r="D16" s="14" t="s">
        <v>87</v>
      </c>
      <c r="E16" s="14" t="s">
        <v>121</v>
      </c>
      <c r="F16" s="14" t="s">
        <v>87</v>
      </c>
      <c r="G16" s="14" t="s">
        <v>121</v>
      </c>
      <c r="H16" s="14" t="s">
        <v>72</v>
      </c>
      <c r="I16" s="14" t="s">
        <v>74</v>
      </c>
      <c r="J16" s="14" t="s">
        <v>122</v>
      </c>
      <c r="K16" s="14" t="s">
        <v>123</v>
      </c>
      <c r="L16" s="14"/>
      <c r="M16" s="14"/>
      <c r="N16" s="14"/>
      <c r="O16" s="14"/>
      <c r="P16" s="14"/>
      <c r="Q16" s="14"/>
      <c r="R16" s="15" t="s">
        <v>16</v>
      </c>
      <c r="X16" s="14">
        <v>1985</v>
      </c>
      <c r="Y16" s="15" t="s">
        <v>16</v>
      </c>
    </row>
    <row r="17" spans="1:25" ht="12.75">
      <c r="A17" s="16">
        <v>1985</v>
      </c>
      <c r="B17" s="16">
        <v>1986</v>
      </c>
      <c r="C17" s="14" t="s">
        <v>74</v>
      </c>
      <c r="D17" s="14" t="s">
        <v>87</v>
      </c>
      <c r="E17" s="14" t="s">
        <v>121</v>
      </c>
      <c r="F17" s="14" t="s">
        <v>87</v>
      </c>
      <c r="G17" s="14" t="s">
        <v>121</v>
      </c>
      <c r="H17" s="14" t="s">
        <v>73</v>
      </c>
      <c r="I17" s="14" t="s">
        <v>122</v>
      </c>
      <c r="J17" s="14" t="s">
        <v>102</v>
      </c>
      <c r="K17" s="14" t="s">
        <v>124</v>
      </c>
      <c r="L17" s="14" t="s">
        <v>125</v>
      </c>
      <c r="M17" s="14"/>
      <c r="N17" s="14" t="s">
        <v>6</v>
      </c>
      <c r="O17" s="14" t="s">
        <v>75</v>
      </c>
      <c r="P17" s="14"/>
      <c r="Q17" s="14"/>
      <c r="R17" s="15" t="s">
        <v>13</v>
      </c>
      <c r="X17" s="14">
        <v>1986</v>
      </c>
      <c r="Y17" s="15" t="s">
        <v>13</v>
      </c>
    </row>
    <row r="18" spans="1:25" ht="12.75">
      <c r="A18" s="16">
        <v>1986</v>
      </c>
      <c r="B18" s="16">
        <v>1987</v>
      </c>
      <c r="C18" s="14" t="s">
        <v>75</v>
      </c>
      <c r="D18" s="14" t="s">
        <v>87</v>
      </c>
      <c r="E18" s="14" t="s">
        <v>61</v>
      </c>
      <c r="F18" s="14" t="s">
        <v>87</v>
      </c>
      <c r="G18" s="14" t="s">
        <v>61</v>
      </c>
      <c r="H18" s="14" t="s">
        <v>74</v>
      </c>
      <c r="I18" s="14" t="s">
        <v>126</v>
      </c>
      <c r="J18" s="14" t="s">
        <v>127</v>
      </c>
      <c r="K18" s="14" t="s">
        <v>128</v>
      </c>
      <c r="L18" s="14" t="s">
        <v>129</v>
      </c>
      <c r="M18" s="14"/>
      <c r="N18" s="14" t="s">
        <v>130</v>
      </c>
      <c r="O18" s="14" t="s">
        <v>124</v>
      </c>
      <c r="P18" s="14" t="s">
        <v>74</v>
      </c>
      <c r="Q18" s="14" t="s">
        <v>121</v>
      </c>
      <c r="R18" s="15" t="s">
        <v>86</v>
      </c>
      <c r="X18" s="14">
        <v>1987</v>
      </c>
      <c r="Y18" s="15" t="s">
        <v>86</v>
      </c>
    </row>
    <row r="19" spans="1:25" ht="12.75">
      <c r="A19" s="16">
        <v>1987</v>
      </c>
      <c r="B19" s="16">
        <v>1988</v>
      </c>
      <c r="C19" s="14" t="s">
        <v>76</v>
      </c>
      <c r="D19" s="14" t="s">
        <v>87</v>
      </c>
      <c r="E19" s="14" t="s">
        <v>61</v>
      </c>
      <c r="F19" s="14" t="s">
        <v>87</v>
      </c>
      <c r="G19" s="14" t="s">
        <v>61</v>
      </c>
      <c r="H19" s="14" t="s">
        <v>75</v>
      </c>
      <c r="I19" s="14" t="s">
        <v>126</v>
      </c>
      <c r="J19" s="14" t="s">
        <v>127</v>
      </c>
      <c r="K19" s="14" t="s">
        <v>74</v>
      </c>
      <c r="L19" s="14" t="s">
        <v>81</v>
      </c>
      <c r="M19" s="14"/>
      <c r="N19" s="14"/>
      <c r="O19" s="14"/>
      <c r="P19" s="14"/>
      <c r="Q19" s="14"/>
      <c r="R19" s="15" t="s">
        <v>151</v>
      </c>
      <c r="X19" s="14">
        <v>1988</v>
      </c>
      <c r="Y19" s="15" t="s">
        <v>151</v>
      </c>
    </row>
    <row r="20" spans="1:25" ht="12.75">
      <c r="A20" s="16">
        <v>1988</v>
      </c>
      <c r="B20" s="16">
        <v>1989</v>
      </c>
      <c r="C20" s="14" t="s">
        <v>77</v>
      </c>
      <c r="D20" s="14" t="s">
        <v>87</v>
      </c>
      <c r="E20" s="14" t="s">
        <v>100</v>
      </c>
      <c r="F20" s="14" t="s">
        <v>87</v>
      </c>
      <c r="G20" s="14" t="s">
        <v>100</v>
      </c>
      <c r="H20" s="14" t="s">
        <v>76</v>
      </c>
      <c r="I20" s="14" t="s">
        <v>121</v>
      </c>
      <c r="J20" s="14" t="s">
        <v>74</v>
      </c>
      <c r="K20" s="14" t="s">
        <v>131</v>
      </c>
      <c r="L20" s="14" t="s">
        <v>81</v>
      </c>
      <c r="M20" s="14"/>
      <c r="N20" s="14"/>
      <c r="O20" s="14" t="s">
        <v>127</v>
      </c>
      <c r="P20" s="14" t="s">
        <v>103</v>
      </c>
      <c r="Q20" s="14"/>
      <c r="R20" s="15" t="s">
        <v>13</v>
      </c>
      <c r="X20" s="14">
        <v>1989</v>
      </c>
      <c r="Y20" s="15" t="s">
        <v>13</v>
      </c>
    </row>
    <row r="21" spans="1:25" ht="12.75">
      <c r="A21" s="16">
        <v>1989</v>
      </c>
      <c r="B21" s="16">
        <v>1990</v>
      </c>
      <c r="C21" s="14" t="s">
        <v>78</v>
      </c>
      <c r="D21" s="14" t="s">
        <v>79</v>
      </c>
      <c r="E21" s="14" t="s">
        <v>100</v>
      </c>
      <c r="F21" s="14" t="s">
        <v>87</v>
      </c>
      <c r="G21" s="14" t="s">
        <v>100</v>
      </c>
      <c r="H21" s="14" t="s">
        <v>77</v>
      </c>
      <c r="I21" s="14" t="s">
        <v>101</v>
      </c>
      <c r="J21" s="14" t="s">
        <v>102</v>
      </c>
      <c r="K21" s="14" t="s">
        <v>81</v>
      </c>
      <c r="L21" s="14" t="s">
        <v>80</v>
      </c>
      <c r="M21" s="14"/>
      <c r="N21" s="15" t="s">
        <v>74</v>
      </c>
      <c r="O21" s="14" t="s">
        <v>61</v>
      </c>
      <c r="P21" s="14" t="s">
        <v>103</v>
      </c>
      <c r="Q21" s="14" t="s">
        <v>104</v>
      </c>
      <c r="R21" s="15" t="s">
        <v>32</v>
      </c>
      <c r="X21" s="14">
        <v>1990</v>
      </c>
      <c r="Y21" s="15" t="s">
        <v>32</v>
      </c>
    </row>
    <row r="22" spans="1:25" ht="12.75">
      <c r="A22" s="16">
        <v>1990</v>
      </c>
      <c r="B22" s="16">
        <v>1991</v>
      </c>
      <c r="C22" s="14" t="s">
        <v>79</v>
      </c>
      <c r="D22" s="14" t="s">
        <v>80</v>
      </c>
      <c r="E22" s="15" t="s">
        <v>99</v>
      </c>
      <c r="F22" s="14" t="s">
        <v>87</v>
      </c>
      <c r="G22" s="14" t="s">
        <v>82</v>
      </c>
      <c r="H22" s="14" t="s">
        <v>78</v>
      </c>
      <c r="I22" s="14"/>
      <c r="J22" s="14"/>
      <c r="K22" s="14"/>
      <c r="L22" s="14"/>
      <c r="M22" s="14"/>
      <c r="N22" s="14"/>
      <c r="O22" s="14"/>
      <c r="P22" s="14"/>
      <c r="Q22" s="14"/>
      <c r="R22" s="15" t="s">
        <v>150</v>
      </c>
      <c r="X22" s="14">
        <v>1991</v>
      </c>
      <c r="Y22" s="15" t="s">
        <v>150</v>
      </c>
    </row>
    <row r="23" spans="1:25" ht="12.75">
      <c r="A23" s="16">
        <v>1991</v>
      </c>
      <c r="B23" s="16">
        <v>1992</v>
      </c>
      <c r="C23" s="14" t="s">
        <v>80</v>
      </c>
      <c r="D23" s="14" t="s">
        <v>81</v>
      </c>
      <c r="E23" s="15" t="s">
        <v>58</v>
      </c>
      <c r="F23" s="14" t="s">
        <v>87</v>
      </c>
      <c r="G23" s="14" t="s">
        <v>82</v>
      </c>
      <c r="H23" s="14" t="s">
        <v>79</v>
      </c>
      <c r="I23" s="14"/>
      <c r="J23" s="14"/>
      <c r="K23" s="14"/>
      <c r="L23" s="14"/>
      <c r="M23" s="14" t="s">
        <v>98</v>
      </c>
      <c r="N23" s="14"/>
      <c r="O23" s="14"/>
      <c r="P23" s="14"/>
      <c r="Q23" s="14"/>
      <c r="R23" s="15" t="s">
        <v>148</v>
      </c>
      <c r="X23" s="14">
        <v>1992</v>
      </c>
      <c r="Y23" s="15" t="s">
        <v>148</v>
      </c>
    </row>
    <row r="24" spans="1:25" ht="12.75">
      <c r="A24" s="16">
        <v>1992</v>
      </c>
      <c r="B24" s="16">
        <v>1993</v>
      </c>
      <c r="C24" s="14" t="s">
        <v>81</v>
      </c>
      <c r="D24" s="14" t="s">
        <v>82</v>
      </c>
      <c r="E24" s="14" t="s">
        <v>58</v>
      </c>
      <c r="F24" s="14" t="s">
        <v>87</v>
      </c>
      <c r="G24" s="14" t="s">
        <v>54</v>
      </c>
      <c r="H24" s="14" t="s">
        <v>80</v>
      </c>
      <c r="I24" s="15" t="s">
        <v>59</v>
      </c>
      <c r="J24" s="15" t="s">
        <v>62</v>
      </c>
      <c r="K24" s="15" t="s">
        <v>83</v>
      </c>
      <c r="L24" s="15" t="s">
        <v>95</v>
      </c>
      <c r="M24" s="15" t="s">
        <v>79</v>
      </c>
      <c r="N24" s="15"/>
      <c r="O24" s="15" t="s">
        <v>94</v>
      </c>
      <c r="P24" s="15" t="s">
        <v>78</v>
      </c>
      <c r="Q24" s="15"/>
      <c r="R24" s="15" t="s">
        <v>144</v>
      </c>
      <c r="X24" s="14">
        <v>1993</v>
      </c>
      <c r="Y24" s="15" t="s">
        <v>144</v>
      </c>
    </row>
    <row r="25" spans="1:25" ht="12.75">
      <c r="A25" s="16">
        <v>1993</v>
      </c>
      <c r="B25" s="16">
        <v>1994</v>
      </c>
      <c r="C25" s="14" t="s">
        <v>82</v>
      </c>
      <c r="D25" s="14" t="s">
        <v>83</v>
      </c>
      <c r="E25" s="14" t="s">
        <v>58</v>
      </c>
      <c r="F25" s="14" t="s">
        <v>87</v>
      </c>
      <c r="G25" s="14" t="s">
        <v>54</v>
      </c>
      <c r="H25" s="14" t="s">
        <v>81</v>
      </c>
      <c r="I25" s="15" t="s">
        <v>78</v>
      </c>
      <c r="J25" s="15" t="s">
        <v>96</v>
      </c>
      <c r="K25" s="15" t="s">
        <v>97</v>
      </c>
      <c r="L25" s="15" t="s">
        <v>62</v>
      </c>
      <c r="M25" s="15"/>
      <c r="N25" s="15"/>
      <c r="O25" s="15" t="s">
        <v>95</v>
      </c>
      <c r="P25" s="15" t="s">
        <v>59</v>
      </c>
      <c r="Q25" s="15"/>
      <c r="R25" s="15" t="s">
        <v>149</v>
      </c>
      <c r="X25" s="14">
        <v>1994</v>
      </c>
      <c r="Y25" s="15" t="s">
        <v>149</v>
      </c>
    </row>
    <row r="26" spans="1:25" ht="12.75">
      <c r="A26" s="16">
        <v>1994</v>
      </c>
      <c r="B26" s="16">
        <v>1995</v>
      </c>
      <c r="C26" s="14" t="s">
        <v>83</v>
      </c>
      <c r="D26" s="14" t="s">
        <v>62</v>
      </c>
      <c r="E26" s="14" t="s">
        <v>58</v>
      </c>
      <c r="F26" s="14" t="s">
        <v>87</v>
      </c>
      <c r="G26" s="14" t="s">
        <v>88</v>
      </c>
      <c r="H26" s="14" t="s">
        <v>82</v>
      </c>
      <c r="I26" s="15" t="s">
        <v>65</v>
      </c>
      <c r="J26" s="15" t="s">
        <v>55</v>
      </c>
      <c r="K26" s="15" t="s">
        <v>41</v>
      </c>
      <c r="L26" s="15" t="s">
        <v>89</v>
      </c>
      <c r="M26" s="15" t="s">
        <v>50</v>
      </c>
      <c r="N26" s="15"/>
      <c r="O26" s="15" t="s">
        <v>81</v>
      </c>
      <c r="P26" s="15" t="s">
        <v>59</v>
      </c>
      <c r="Q26" s="15"/>
      <c r="R26" s="15" t="s">
        <v>147</v>
      </c>
      <c r="X26" s="14">
        <v>1995</v>
      </c>
      <c r="Y26" s="15" t="s">
        <v>147</v>
      </c>
    </row>
    <row r="27" spans="1:25" ht="12.75">
      <c r="A27" s="16">
        <v>1995</v>
      </c>
      <c r="B27" s="16">
        <v>1996</v>
      </c>
      <c r="C27" s="14" t="s">
        <v>62</v>
      </c>
      <c r="D27" s="14" t="s">
        <v>63</v>
      </c>
      <c r="E27" s="14" t="s">
        <v>64</v>
      </c>
      <c r="F27" s="14" t="s">
        <v>87</v>
      </c>
      <c r="G27" s="14" t="s">
        <v>88</v>
      </c>
      <c r="H27" s="14" t="s">
        <v>83</v>
      </c>
      <c r="I27" s="15" t="s">
        <v>65</v>
      </c>
      <c r="J27" s="15" t="s">
        <v>50</v>
      </c>
      <c r="K27" s="15" t="s">
        <v>90</v>
      </c>
      <c r="L27" s="15" t="s">
        <v>81</v>
      </c>
      <c r="M27" s="15" t="s">
        <v>55</v>
      </c>
      <c r="N27" s="15"/>
      <c r="O27" s="15" t="s">
        <v>54</v>
      </c>
      <c r="P27" s="15"/>
      <c r="Q27" s="15"/>
      <c r="R27" s="15" t="s">
        <v>67</v>
      </c>
      <c r="X27" s="14">
        <v>1996</v>
      </c>
      <c r="Y27" s="15" t="s">
        <v>67</v>
      </c>
    </row>
    <row r="28" spans="1:25" ht="12.75">
      <c r="A28" s="16">
        <v>1996</v>
      </c>
      <c r="B28" s="16">
        <v>1997</v>
      </c>
      <c r="C28" s="14" t="s">
        <v>63</v>
      </c>
      <c r="D28" s="14" t="s">
        <v>65</v>
      </c>
      <c r="E28" s="14" t="s">
        <v>64</v>
      </c>
      <c r="F28" s="14" t="s">
        <v>87</v>
      </c>
      <c r="G28" s="14" t="s">
        <v>66</v>
      </c>
      <c r="H28" s="14" t="s">
        <v>62</v>
      </c>
      <c r="I28" s="15" t="s">
        <v>55</v>
      </c>
      <c r="J28" s="15" t="s">
        <v>92</v>
      </c>
      <c r="K28" s="15" t="s">
        <v>33</v>
      </c>
      <c r="L28" s="15" t="s">
        <v>37</v>
      </c>
      <c r="M28" s="15"/>
      <c r="N28" s="15"/>
      <c r="O28" s="15" t="s">
        <v>91</v>
      </c>
      <c r="P28" s="15" t="s">
        <v>54</v>
      </c>
      <c r="Q28" s="15"/>
      <c r="R28" s="15" t="s">
        <v>148</v>
      </c>
      <c r="X28" s="14">
        <v>1997</v>
      </c>
      <c r="Y28" s="15" t="s">
        <v>148</v>
      </c>
    </row>
    <row r="29" spans="1:25" ht="12.75">
      <c r="A29" s="16">
        <v>1997</v>
      </c>
      <c r="B29" s="16">
        <v>1998</v>
      </c>
      <c r="C29" s="14" t="s">
        <v>65</v>
      </c>
      <c r="D29" s="14" t="s">
        <v>41</v>
      </c>
      <c r="E29" s="14" t="s">
        <v>40</v>
      </c>
      <c r="F29" s="14" t="s">
        <v>87</v>
      </c>
      <c r="G29" s="14" t="s">
        <v>66</v>
      </c>
      <c r="H29" s="14" t="s">
        <v>63</v>
      </c>
      <c r="I29" s="15" t="s">
        <v>93</v>
      </c>
      <c r="J29" s="15" t="s">
        <v>35</v>
      </c>
      <c r="K29" s="15" t="s">
        <v>57</v>
      </c>
      <c r="L29" s="15"/>
      <c r="M29" s="15"/>
      <c r="N29" s="15"/>
      <c r="O29" s="15"/>
      <c r="P29" s="15"/>
      <c r="Q29" s="15"/>
      <c r="R29" s="15" t="s">
        <v>145</v>
      </c>
      <c r="X29" s="14">
        <v>1998</v>
      </c>
      <c r="Y29" s="15" t="s">
        <v>145</v>
      </c>
    </row>
    <row r="30" spans="1:25" ht="12.75">
      <c r="A30" s="16">
        <v>1998</v>
      </c>
      <c r="B30" s="16">
        <v>1999</v>
      </c>
      <c r="C30" s="14" t="s">
        <v>41</v>
      </c>
      <c r="D30" s="14" t="s">
        <v>37</v>
      </c>
      <c r="E30" s="14" t="s">
        <v>40</v>
      </c>
      <c r="F30" s="14" t="s">
        <v>87</v>
      </c>
      <c r="G30" s="14" t="s">
        <v>59</v>
      </c>
      <c r="H30" s="14" t="s">
        <v>65</v>
      </c>
      <c r="I30" s="15" t="s">
        <v>60</v>
      </c>
      <c r="J30" s="15" t="s">
        <v>61</v>
      </c>
      <c r="K30" s="15" t="s">
        <v>35</v>
      </c>
      <c r="L30" s="15" t="s">
        <v>57</v>
      </c>
      <c r="M30" s="15" t="s">
        <v>55</v>
      </c>
      <c r="N30" s="15"/>
      <c r="O30" s="15" t="s">
        <v>62</v>
      </c>
      <c r="P30" s="15"/>
      <c r="Q30" s="15"/>
      <c r="R30" s="14" t="s">
        <v>16</v>
      </c>
      <c r="X30" s="14">
        <v>1999</v>
      </c>
      <c r="Y30" s="14" t="s">
        <v>16</v>
      </c>
    </row>
    <row r="31" spans="1:25" ht="12.75">
      <c r="A31" s="16">
        <v>1999</v>
      </c>
      <c r="B31" s="16">
        <v>2000</v>
      </c>
      <c r="C31" s="14" t="s">
        <v>37</v>
      </c>
      <c r="D31" s="14" t="s">
        <v>36</v>
      </c>
      <c r="E31" s="14" t="s">
        <v>34</v>
      </c>
      <c r="F31" s="14" t="s">
        <v>87</v>
      </c>
      <c r="G31" s="14" t="s">
        <v>59</v>
      </c>
      <c r="H31" s="14" t="s">
        <v>41</v>
      </c>
      <c r="I31" s="15" t="s">
        <v>40</v>
      </c>
      <c r="J31" s="15" t="s">
        <v>58</v>
      </c>
      <c r="K31" s="15" t="s">
        <v>60</v>
      </c>
      <c r="L31" s="15" t="s">
        <v>62</v>
      </c>
      <c r="M31" s="15" t="s">
        <v>57</v>
      </c>
      <c r="N31" s="15"/>
      <c r="O31" s="15" t="s">
        <v>87</v>
      </c>
      <c r="P31" s="15" t="s">
        <v>87</v>
      </c>
      <c r="Q31" s="15" t="s">
        <v>87</v>
      </c>
      <c r="R31" s="14" t="s">
        <v>38</v>
      </c>
      <c r="X31" s="14">
        <v>2000</v>
      </c>
      <c r="Y31" s="14" t="s">
        <v>38</v>
      </c>
    </row>
    <row r="32" spans="1:25" ht="12.75">
      <c r="A32" s="16">
        <v>2000</v>
      </c>
      <c r="B32" s="16">
        <v>2001</v>
      </c>
      <c r="C32" s="14" t="s">
        <v>36</v>
      </c>
      <c r="D32" s="14" t="s">
        <v>35</v>
      </c>
      <c r="E32" s="14" t="s">
        <v>34</v>
      </c>
      <c r="F32" s="14" t="s">
        <v>87</v>
      </c>
      <c r="G32" s="14" t="s">
        <v>33</v>
      </c>
      <c r="H32" s="14" t="s">
        <v>37</v>
      </c>
      <c r="I32" s="14" t="s">
        <v>53</v>
      </c>
      <c r="J32" s="14" t="s">
        <v>54</v>
      </c>
      <c r="K32" s="14" t="s">
        <v>40</v>
      </c>
      <c r="L32" s="14" t="s">
        <v>58</v>
      </c>
      <c r="M32" s="14" t="s">
        <v>57</v>
      </c>
      <c r="N32" s="14"/>
      <c r="O32" s="15" t="s">
        <v>87</v>
      </c>
      <c r="P32" s="15" t="s">
        <v>87</v>
      </c>
      <c r="Q32" s="15" t="s">
        <v>87</v>
      </c>
      <c r="R32" s="15" t="s">
        <v>150</v>
      </c>
      <c r="X32" s="14">
        <v>2001</v>
      </c>
      <c r="Y32" s="15" t="s">
        <v>150</v>
      </c>
    </row>
    <row r="33" spans="1:25" ht="12.75">
      <c r="A33" s="16">
        <v>2001</v>
      </c>
      <c r="B33" s="16">
        <v>2002</v>
      </c>
      <c r="C33" s="14" t="s">
        <v>35</v>
      </c>
      <c r="D33" s="14" t="s">
        <v>34</v>
      </c>
      <c r="E33" s="14" t="s">
        <v>30</v>
      </c>
      <c r="F33" s="14" t="s">
        <v>87</v>
      </c>
      <c r="G33" s="14" t="s">
        <v>33</v>
      </c>
      <c r="H33" s="14" t="s">
        <v>36</v>
      </c>
      <c r="I33" s="15" t="s">
        <v>40</v>
      </c>
      <c r="J33" s="15" t="s">
        <v>52</v>
      </c>
      <c r="K33" s="14" t="s">
        <v>53</v>
      </c>
      <c r="L33" s="14" t="s">
        <v>54</v>
      </c>
      <c r="M33" s="14" t="s">
        <v>55</v>
      </c>
      <c r="N33" s="14" t="s">
        <v>160</v>
      </c>
      <c r="O33" s="15" t="s">
        <v>87</v>
      </c>
      <c r="P33" s="15" t="s">
        <v>87</v>
      </c>
      <c r="Q33" s="15" t="s">
        <v>87</v>
      </c>
      <c r="R33" s="14" t="s">
        <v>32</v>
      </c>
      <c r="X33" s="14">
        <v>2002</v>
      </c>
      <c r="Y33" s="14" t="s">
        <v>32</v>
      </c>
    </row>
    <row r="34" spans="1:25" ht="12.75">
      <c r="A34" s="16">
        <v>2002</v>
      </c>
      <c r="B34" s="16">
        <v>2003</v>
      </c>
      <c r="C34" s="14" t="s">
        <v>34</v>
      </c>
      <c r="D34" s="14" t="s">
        <v>40</v>
      </c>
      <c r="E34" s="14" t="s">
        <v>30</v>
      </c>
      <c r="F34" s="14" t="s">
        <v>87</v>
      </c>
      <c r="G34" s="14" t="s">
        <v>39</v>
      </c>
      <c r="H34" s="14" t="s">
        <v>35</v>
      </c>
      <c r="I34" s="15" t="s">
        <v>50</v>
      </c>
      <c r="J34" s="15" t="s">
        <v>51</v>
      </c>
      <c r="K34" s="14" t="s">
        <v>56</v>
      </c>
      <c r="L34" s="14" t="s">
        <v>52</v>
      </c>
      <c r="M34" s="14" t="s">
        <v>27</v>
      </c>
      <c r="N34" s="14" t="s">
        <v>41</v>
      </c>
      <c r="O34" s="15" t="s">
        <v>87</v>
      </c>
      <c r="P34" s="15" t="s">
        <v>87</v>
      </c>
      <c r="Q34" s="15" t="s">
        <v>87</v>
      </c>
      <c r="R34" s="15" t="s">
        <v>151</v>
      </c>
      <c r="X34" s="14">
        <v>2003</v>
      </c>
      <c r="Y34" s="15" t="s">
        <v>151</v>
      </c>
    </row>
    <row r="35" spans="1:25" ht="12.75">
      <c r="A35" s="16">
        <v>2003</v>
      </c>
      <c r="B35" s="16">
        <v>2004</v>
      </c>
      <c r="C35" s="14" t="s">
        <v>40</v>
      </c>
      <c r="D35" s="14" t="s">
        <v>27</v>
      </c>
      <c r="E35" s="14" t="s">
        <v>31</v>
      </c>
      <c r="F35" s="14" t="s">
        <v>87</v>
      </c>
      <c r="G35" s="14" t="s">
        <v>39</v>
      </c>
      <c r="H35" s="14" t="s">
        <v>34</v>
      </c>
      <c r="I35" s="14" t="s">
        <v>25</v>
      </c>
      <c r="J35" s="14" t="s">
        <v>49</v>
      </c>
      <c r="K35" s="14" t="s">
        <v>50</v>
      </c>
      <c r="L35" s="14" t="s">
        <v>51</v>
      </c>
      <c r="M35" s="14" t="s">
        <v>24</v>
      </c>
      <c r="N35" s="14" t="s">
        <v>159</v>
      </c>
      <c r="O35" s="15" t="s">
        <v>87</v>
      </c>
      <c r="P35" s="15" t="s">
        <v>87</v>
      </c>
      <c r="Q35" s="15" t="s">
        <v>87</v>
      </c>
      <c r="R35" s="15" t="s">
        <v>147</v>
      </c>
      <c r="X35" s="14">
        <v>2004</v>
      </c>
      <c r="Y35" s="15" t="s">
        <v>147</v>
      </c>
    </row>
    <row r="36" spans="1:25" ht="12.75">
      <c r="A36" s="16">
        <v>2004</v>
      </c>
      <c r="B36" s="16">
        <v>2005</v>
      </c>
      <c r="C36" s="14" t="s">
        <v>27</v>
      </c>
      <c r="D36" s="14" t="s">
        <v>28</v>
      </c>
      <c r="E36" s="14" t="s">
        <v>31</v>
      </c>
      <c r="F36" s="14" t="s">
        <v>87</v>
      </c>
      <c r="G36" s="14" t="s">
        <v>43</v>
      </c>
      <c r="H36" s="14" t="s">
        <v>40</v>
      </c>
      <c r="I36" s="14" t="s">
        <v>44</v>
      </c>
      <c r="J36" s="14" t="s">
        <v>45</v>
      </c>
      <c r="K36" s="14" t="s">
        <v>25</v>
      </c>
      <c r="L36" s="14" t="s">
        <v>49</v>
      </c>
      <c r="M36" s="14" t="s">
        <v>33</v>
      </c>
      <c r="N36" s="14" t="s">
        <v>158</v>
      </c>
      <c r="O36" s="15" t="s">
        <v>87</v>
      </c>
      <c r="P36" s="15" t="s">
        <v>87</v>
      </c>
      <c r="Q36" s="15" t="s">
        <v>87</v>
      </c>
      <c r="R36" s="14" t="s">
        <v>13</v>
      </c>
      <c r="X36" s="14">
        <v>2005</v>
      </c>
      <c r="Y36" s="14" t="s">
        <v>13</v>
      </c>
    </row>
    <row r="37" spans="1:25" ht="12.75">
      <c r="A37" s="16">
        <v>2005</v>
      </c>
      <c r="B37" s="16">
        <v>2006</v>
      </c>
      <c r="C37" s="14" t="s">
        <v>28</v>
      </c>
      <c r="D37" s="14" t="s">
        <v>23</v>
      </c>
      <c r="E37" s="14" t="s">
        <v>25</v>
      </c>
      <c r="F37" s="14" t="s">
        <v>87</v>
      </c>
      <c r="G37" s="14" t="s">
        <v>43</v>
      </c>
      <c r="H37" s="14" t="s">
        <v>27</v>
      </c>
      <c r="I37" s="14" t="s">
        <v>46</v>
      </c>
      <c r="J37" s="14" t="s">
        <v>49</v>
      </c>
      <c r="K37" s="14" t="s">
        <v>44</v>
      </c>
      <c r="L37" s="14" t="s">
        <v>45</v>
      </c>
      <c r="M37" s="14" t="s">
        <v>33</v>
      </c>
      <c r="N37" s="14" t="s">
        <v>157</v>
      </c>
      <c r="O37" s="15" t="s">
        <v>87</v>
      </c>
      <c r="P37" s="15" t="s">
        <v>87</v>
      </c>
      <c r="Q37" s="15" t="s">
        <v>87</v>
      </c>
      <c r="R37" s="14" t="s">
        <v>146</v>
      </c>
      <c r="X37" s="14">
        <v>2006</v>
      </c>
      <c r="Y37" s="14" t="s">
        <v>146</v>
      </c>
    </row>
    <row r="38" spans="1:25" ht="12.75">
      <c r="A38" s="16">
        <v>2006</v>
      </c>
      <c r="B38" s="16">
        <v>2007</v>
      </c>
      <c r="C38" s="14" t="s">
        <v>23</v>
      </c>
      <c r="D38" s="14" t="s">
        <v>24</v>
      </c>
      <c r="E38" s="14" t="s">
        <v>25</v>
      </c>
      <c r="F38" s="14" t="s">
        <v>87</v>
      </c>
      <c r="G38" s="14" t="s">
        <v>26</v>
      </c>
      <c r="H38" s="14" t="s">
        <v>28</v>
      </c>
      <c r="I38" s="14" t="s">
        <v>48</v>
      </c>
      <c r="J38" s="14" t="s">
        <v>47</v>
      </c>
      <c r="K38" s="14" t="s">
        <v>46</v>
      </c>
      <c r="L38" s="14" t="s">
        <v>49</v>
      </c>
      <c r="M38" s="14" t="s">
        <v>42</v>
      </c>
      <c r="N38" s="14" t="s">
        <v>156</v>
      </c>
      <c r="O38" s="15" t="s">
        <v>87</v>
      </c>
      <c r="P38" s="15" t="s">
        <v>87</v>
      </c>
      <c r="Q38" s="15" t="s">
        <v>87</v>
      </c>
      <c r="R38" s="14" t="s">
        <v>29</v>
      </c>
      <c r="X38" s="14">
        <v>2007</v>
      </c>
      <c r="Y38" s="14" t="s">
        <v>29</v>
      </c>
    </row>
    <row r="39" spans="1:25" ht="12.75">
      <c r="A39" s="16">
        <v>2007</v>
      </c>
      <c r="B39" s="16">
        <v>2008</v>
      </c>
      <c r="C39" s="14" t="s">
        <v>24</v>
      </c>
      <c r="D39" s="14" t="s">
        <v>97</v>
      </c>
      <c r="E39" s="14" t="s">
        <v>25</v>
      </c>
      <c r="F39" s="14" t="s">
        <v>87</v>
      </c>
      <c r="G39" s="14" t="s">
        <v>26</v>
      </c>
      <c r="H39" s="14" t="s">
        <v>23</v>
      </c>
      <c r="I39" s="14" t="s">
        <v>161</v>
      </c>
      <c r="J39" s="14" t="s">
        <v>162</v>
      </c>
      <c r="K39" s="14" t="s">
        <v>48</v>
      </c>
      <c r="L39" s="14" t="s">
        <v>47</v>
      </c>
      <c r="M39" s="14" t="s">
        <v>42</v>
      </c>
      <c r="N39" s="14" t="s">
        <v>154</v>
      </c>
      <c r="O39" s="15" t="s">
        <v>87</v>
      </c>
      <c r="P39" s="15" t="s">
        <v>87</v>
      </c>
      <c r="Q39" s="15" t="s">
        <v>87</v>
      </c>
      <c r="R39" s="15" t="s">
        <v>148</v>
      </c>
      <c r="X39" s="14">
        <v>2008</v>
      </c>
      <c r="Y39" s="15" t="s">
        <v>148</v>
      </c>
    </row>
    <row r="40" spans="1:25" ht="12.75">
      <c r="A40" s="16">
        <v>2008</v>
      </c>
      <c r="B40" s="16">
        <v>2009</v>
      </c>
      <c r="C40" s="14" t="s">
        <v>97</v>
      </c>
      <c r="D40" s="14" t="s">
        <v>47</v>
      </c>
      <c r="E40" s="14" t="s">
        <v>25</v>
      </c>
      <c r="F40" s="14" t="s">
        <v>172</v>
      </c>
      <c r="G40" s="14" t="s">
        <v>171</v>
      </c>
      <c r="H40" s="14" t="s">
        <v>24</v>
      </c>
      <c r="I40" s="14" t="s">
        <v>42</v>
      </c>
      <c r="J40" s="14" t="s">
        <v>170</v>
      </c>
      <c r="K40" s="14" t="s">
        <v>161</v>
      </c>
      <c r="L40" s="14" t="s">
        <v>162</v>
      </c>
      <c r="M40" s="15" t="s">
        <v>61</v>
      </c>
      <c r="N40" s="14" t="s">
        <v>28</v>
      </c>
      <c r="O40" s="15" t="s">
        <v>87</v>
      </c>
      <c r="P40" s="15" t="s">
        <v>87</v>
      </c>
      <c r="Q40" s="15" t="s">
        <v>87</v>
      </c>
      <c r="R40" s="14" t="s">
        <v>150</v>
      </c>
      <c r="X40" s="14">
        <v>2009</v>
      </c>
      <c r="Y40" s="14" t="s">
        <v>150</v>
      </c>
    </row>
    <row r="41" spans="1:25" ht="12.75">
      <c r="A41" s="16">
        <v>2009</v>
      </c>
      <c r="B41" s="16">
        <v>2010</v>
      </c>
      <c r="C41" s="14" t="s">
        <v>47</v>
      </c>
      <c r="D41" s="14" t="s">
        <v>153</v>
      </c>
      <c r="E41" s="14" t="s">
        <v>172</v>
      </c>
      <c r="F41" s="14" t="s">
        <v>87</v>
      </c>
      <c r="G41" s="14" t="s">
        <v>171</v>
      </c>
      <c r="H41" s="14" t="s">
        <v>97</v>
      </c>
      <c r="I41" s="14" t="s">
        <v>153</v>
      </c>
      <c r="J41" s="14" t="s">
        <v>153</v>
      </c>
      <c r="K41" s="14" t="s">
        <v>42</v>
      </c>
      <c r="L41" s="14" t="s">
        <v>170</v>
      </c>
      <c r="M41" s="14" t="s">
        <v>153</v>
      </c>
      <c r="N41" s="14" t="s">
        <v>155</v>
      </c>
      <c r="O41" s="15" t="s">
        <v>87</v>
      </c>
      <c r="P41" s="15" t="s">
        <v>87</v>
      </c>
      <c r="Q41" s="15" t="s">
        <v>87</v>
      </c>
      <c r="R41" s="14" t="s">
        <v>38</v>
      </c>
      <c r="X41" s="14">
        <v>2010</v>
      </c>
      <c r="Y41" s="14"/>
    </row>
    <row r="42" spans="1:18" ht="12.75">
      <c r="A42" s="16">
        <v>2010</v>
      </c>
      <c r="B42" s="16">
        <v>2011</v>
      </c>
      <c r="C42" s="14" t="s">
        <v>153</v>
      </c>
      <c r="D42" s="14" t="s">
        <v>153</v>
      </c>
      <c r="E42" s="14" t="s">
        <v>153</v>
      </c>
      <c r="F42" s="14" t="s">
        <v>153</v>
      </c>
      <c r="G42" s="14" t="s">
        <v>153</v>
      </c>
      <c r="H42" s="14" t="s">
        <v>47</v>
      </c>
      <c r="I42" s="14" t="s">
        <v>153</v>
      </c>
      <c r="J42" s="14" t="s">
        <v>153</v>
      </c>
      <c r="K42" s="14" t="s">
        <v>153</v>
      </c>
      <c r="L42" s="14" t="s">
        <v>153</v>
      </c>
      <c r="M42" s="14" t="s">
        <v>153</v>
      </c>
      <c r="N42" s="14" t="s">
        <v>153</v>
      </c>
      <c r="O42" s="15" t="s">
        <v>87</v>
      </c>
      <c r="P42" s="15" t="s">
        <v>87</v>
      </c>
      <c r="Q42" s="15" t="s">
        <v>87</v>
      </c>
      <c r="R42" s="14" t="s">
        <v>153</v>
      </c>
    </row>
    <row r="43" spans="1:18" ht="12.75">
      <c r="A43" s="16">
        <v>2011</v>
      </c>
      <c r="B43" s="16">
        <v>2012</v>
      </c>
      <c r="C43" s="14" t="s">
        <v>153</v>
      </c>
      <c r="D43" s="14" t="s">
        <v>153</v>
      </c>
      <c r="E43" s="14" t="s">
        <v>153</v>
      </c>
      <c r="F43" s="14" t="s">
        <v>153</v>
      </c>
      <c r="G43" s="14" t="s">
        <v>153</v>
      </c>
      <c r="H43" s="14" t="s">
        <v>153</v>
      </c>
      <c r="I43" s="14" t="s">
        <v>153</v>
      </c>
      <c r="J43" s="14" t="s">
        <v>153</v>
      </c>
      <c r="K43" s="14" t="s">
        <v>153</v>
      </c>
      <c r="L43" s="14" t="s">
        <v>153</v>
      </c>
      <c r="M43" s="14" t="s">
        <v>153</v>
      </c>
      <c r="N43" s="14" t="s">
        <v>153</v>
      </c>
      <c r="O43" s="15" t="s">
        <v>87</v>
      </c>
      <c r="P43" s="15" t="s">
        <v>87</v>
      </c>
      <c r="Q43" s="15" t="s">
        <v>87</v>
      </c>
      <c r="R43" s="14" t="s">
        <v>153</v>
      </c>
    </row>
    <row r="44" spans="1:18" ht="12.75">
      <c r="A44" s="16">
        <v>2012</v>
      </c>
      <c r="B44" s="16">
        <v>2013</v>
      </c>
      <c r="C44" s="14" t="s">
        <v>153</v>
      </c>
      <c r="D44" s="14" t="s">
        <v>153</v>
      </c>
      <c r="E44" s="14" t="s">
        <v>153</v>
      </c>
      <c r="F44" s="14" t="s">
        <v>153</v>
      </c>
      <c r="G44" s="14" t="s">
        <v>153</v>
      </c>
      <c r="H44" s="14" t="s">
        <v>153</v>
      </c>
      <c r="I44" s="14" t="s">
        <v>153</v>
      </c>
      <c r="J44" s="14" t="s">
        <v>153</v>
      </c>
      <c r="K44" s="14" t="s">
        <v>153</v>
      </c>
      <c r="L44" s="14" t="s">
        <v>153</v>
      </c>
      <c r="M44" s="14" t="s">
        <v>153</v>
      </c>
      <c r="N44" s="14" t="s">
        <v>153</v>
      </c>
      <c r="O44" s="15" t="s">
        <v>87</v>
      </c>
      <c r="P44" s="15" t="s">
        <v>87</v>
      </c>
      <c r="Q44" s="15" t="s">
        <v>87</v>
      </c>
      <c r="R44" s="14" t="s">
        <v>153</v>
      </c>
    </row>
    <row r="45" spans="1:18" ht="12.75">
      <c r="A45" s="16">
        <v>2013</v>
      </c>
      <c r="B45" s="16">
        <v>2014</v>
      </c>
      <c r="C45" s="14" t="s">
        <v>153</v>
      </c>
      <c r="D45" s="14" t="s">
        <v>153</v>
      </c>
      <c r="E45" s="14" t="s">
        <v>153</v>
      </c>
      <c r="F45" s="14" t="s">
        <v>153</v>
      </c>
      <c r="G45" s="14" t="s">
        <v>153</v>
      </c>
      <c r="H45" s="14" t="s">
        <v>153</v>
      </c>
      <c r="I45" s="14" t="s">
        <v>153</v>
      </c>
      <c r="J45" s="14" t="s">
        <v>153</v>
      </c>
      <c r="K45" s="14" t="s">
        <v>153</v>
      </c>
      <c r="L45" s="14" t="s">
        <v>153</v>
      </c>
      <c r="M45" s="14" t="s">
        <v>153</v>
      </c>
      <c r="N45" s="14" t="s">
        <v>153</v>
      </c>
      <c r="O45" s="15" t="s">
        <v>87</v>
      </c>
      <c r="P45" s="15" t="s">
        <v>87</v>
      </c>
      <c r="Q45" s="15" t="s">
        <v>87</v>
      </c>
      <c r="R45" s="14" t="s">
        <v>153</v>
      </c>
    </row>
    <row r="46" spans="1:18" ht="12.75">
      <c r="A46" s="16">
        <v>2014</v>
      </c>
      <c r="B46" s="16">
        <v>2015</v>
      </c>
      <c r="C46" s="14" t="s">
        <v>153</v>
      </c>
      <c r="D46" s="14" t="s">
        <v>153</v>
      </c>
      <c r="E46" s="14" t="s">
        <v>153</v>
      </c>
      <c r="F46" s="14" t="s">
        <v>153</v>
      </c>
      <c r="G46" s="14" t="s">
        <v>153</v>
      </c>
      <c r="H46" s="14" t="s">
        <v>153</v>
      </c>
      <c r="I46" s="14" t="s">
        <v>153</v>
      </c>
      <c r="J46" s="14" t="s">
        <v>153</v>
      </c>
      <c r="K46" s="14" t="s">
        <v>153</v>
      </c>
      <c r="L46" s="14" t="s">
        <v>153</v>
      </c>
      <c r="M46" s="14" t="s">
        <v>153</v>
      </c>
      <c r="N46" s="14" t="s">
        <v>153</v>
      </c>
      <c r="O46" s="15" t="s">
        <v>87</v>
      </c>
      <c r="P46" s="15" t="s">
        <v>87</v>
      </c>
      <c r="Q46" s="15" t="s">
        <v>87</v>
      </c>
      <c r="R46" s="14" t="s">
        <v>153</v>
      </c>
    </row>
    <row r="47" spans="1:18" ht="12.75">
      <c r="A47" s="16">
        <v>2015</v>
      </c>
      <c r="B47" s="16">
        <v>2016</v>
      </c>
      <c r="C47" s="14" t="s">
        <v>153</v>
      </c>
      <c r="D47" s="14" t="s">
        <v>153</v>
      </c>
      <c r="E47" s="14" t="s">
        <v>153</v>
      </c>
      <c r="F47" s="14" t="s">
        <v>153</v>
      </c>
      <c r="G47" s="14" t="s">
        <v>153</v>
      </c>
      <c r="H47" s="14" t="s">
        <v>153</v>
      </c>
      <c r="I47" s="14" t="s">
        <v>153</v>
      </c>
      <c r="J47" s="14" t="s">
        <v>153</v>
      </c>
      <c r="K47" s="14" t="s">
        <v>153</v>
      </c>
      <c r="L47" s="14" t="s">
        <v>153</v>
      </c>
      <c r="M47" s="14" t="s">
        <v>153</v>
      </c>
      <c r="N47" s="14" t="s">
        <v>153</v>
      </c>
      <c r="O47" s="15" t="s">
        <v>87</v>
      </c>
      <c r="P47" s="15" t="s">
        <v>87</v>
      </c>
      <c r="Q47" s="15" t="s">
        <v>87</v>
      </c>
      <c r="R47" s="14" t="s">
        <v>153</v>
      </c>
    </row>
    <row r="48" ht="12.75">
      <c r="A48" t="s">
        <v>169</v>
      </c>
    </row>
    <row r="49" ht="12.75">
      <c r="A49" t="s">
        <v>168</v>
      </c>
    </row>
  </sheetData>
  <printOptions/>
  <pageMargins left="0.19" right="0.26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raull</dc:creator>
  <cp:keywords/>
  <dc:description/>
  <cp:lastModifiedBy>raull</cp:lastModifiedBy>
  <cp:lastPrinted>2007-05-25T13:04:59Z</cp:lastPrinted>
  <dcterms:created xsi:type="dcterms:W3CDTF">2006-09-28T19:38:16Z</dcterms:created>
  <dcterms:modified xsi:type="dcterms:W3CDTF">2008-06-09T13:37:22Z</dcterms:modified>
  <cp:category/>
  <cp:version/>
  <cp:contentType/>
  <cp:contentStatus/>
</cp:coreProperties>
</file>